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6\Abril\Informe\"/>
    </mc:Choice>
  </mc:AlternateContent>
  <xr:revisionPtr revIDLastSave="0" documentId="13_ncr:1_{73B7AF1A-AAB2-4FC3-BDD7-0831BADF6A6D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sector'!$B$9:$G$326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<sst xmlns="http://schemas.openxmlformats.org/spreadsheetml/2006/main" count="729" uniqueCount="197">
  <si>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</si>
  <si>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</si>
  <si>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</si>
  <si>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</si>
  <si>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</si>
  <si>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</si>
  <si>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</si>
  <si>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</si>
  <si>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</si>
  <si>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</si>
  <si>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</si>
  <si>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</si>
  <si>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</si>
  <si>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</si>
  <si>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</si>
  <si>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</si>
  <si>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</si>
  <si>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</si>
  <si>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</si>
  <si>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</si>
  <si>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</si>
  <si>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</si>
  <si>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</si>
  <si>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</si>
  <si>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</si>
  <si>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</si>
  <si>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</si>
  <si>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</si>
  <si>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</si>
  <si>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</si>
  <si>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</si>
  <si>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</si>
  <si>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</si>
  <si>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</si>
  <si>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</si>
  <si>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</si>
  <si>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</si>
  <si>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</si>
  <si>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</si>
  <si>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</si>
  <si>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</si>
  <si>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</si>
  <si>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</si>
  <si>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</si>
  <si>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</si>
  <si>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</si>
  <si>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</si>
  <si>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</si>
  <si>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</si>
  <si>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</si>
  <si>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</si>
  <si>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</si>
  <si>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</si>
  <si>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</si>
  <si>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</si>
  <si>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</si>
  <si>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</si>
  <si>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</si>
  <si>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</si>
  <si>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</si>
  <si>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</si>
  <si>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</si>
  <si>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</si>
  <si>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</si>
  <si>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</si>
  <si>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</si>
  <si>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</si>
  <si>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</si>
  <si>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</si>
  <si>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</si>
  <si>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</si>
  <si>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</si>
  <si>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</si>
  <si>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</si>
  <si>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</si>
  <si>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</si>
  <si>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</si>
  <si>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</si>
  <si>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</si>
  <si>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</si>
  <si>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</si>
  <si>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</si>
  <si>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</si>
  <si>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</si>
  <si>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</si>
  <si>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</si>
  <si>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</si>
  <si>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</si>
  <si>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</si>
  <si>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</si>
  <si>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</si>
  <si>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</si>
  <si>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</si>
  <si>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</si>
  <si>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</si>
  <si>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</si>
  <si>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</si>
  <si>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</si>
  <si>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</si>
  <si>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</si>
  <si>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</si>
  <si>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</si>
  <si>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</si>
  <si>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</si>
  <si>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</si>
  <si>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</si>
  <si>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</si>
  <si>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</si>
  <si>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</si>
  <si>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</si>
  <si>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</si>
  <si>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</si>
  <si>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</si>
  <si>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</si>
  <si>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</si>
  <si>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</si>
  <si>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</si>
  <si>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</si>
  <si>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</si>
  <si>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</si>
  <si>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</si>
  <si>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</si>
  <si>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</si>
  <si>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</si>
  <si>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</si>
  <si>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</si>
  <si>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</si>
  <si>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</si>
  <si>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</si>
  <si>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</si>
  <si>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</si>
  <si>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</si>
  <si>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</si>
  <si>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</si>
  <si>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</si>
  <si>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</si>
  <si>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</si>
  <si>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</si>
  <si>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</si>
  <si>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</si>
  <si>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</si>
  <si>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</si>
  <si>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</si>
  <si>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</si>
  <si>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</si>
  <si>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</si>
  <si>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</si>
  <si>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</si>
  <si>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</si>
  <si>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</si>
  <si>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</si>
  <si>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</si>
  <si>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</si>
  <si>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</si>
  <si>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</si>
  <si>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</si>
  <si>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</si>
  <si>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</si>
  <si>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</si>
  <si>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</si>
  <si>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</si>
  <si>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</si>
  <si>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</si>
  <si>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</si>
  <si>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</si>
  <si>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</si>
  <si>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</si>
  <si>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</si>
  <si>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</si>
  <si>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</si>
  <si>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</si>
  <si>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</si>
  <si>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</si>
  <si>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</si>
  <si>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</si>
  <si>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</si>
  <si>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</si>
  <si>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</si>
  <si>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</si>
  <si>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</si>
  <si>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</si>
  <si>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</si>
  <si>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</si>
  <si>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</si>
  <si>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</si>
  <si>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</si>
  <si>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</si>
  <si>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</si>
  <si>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</si>
  <si>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</si>
  <si>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</si>
  <si>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</si>
  <si>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</si>
  <si>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</si>
  <si>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</si>
  <si>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</si>
  <si>
    <r>
      <t xml:space="preserve">2026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</si>
</sst>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2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1"/>
  <sheetViews>
    <sheetView showGridLines="0" tabSelected="1" zoomScale="80" zoomScaleNormal="80" workbookViewId="0">
      <pane xSplit="2" ySplit="7" topLeftCell="C306" activePane="bottomRight" state="frozen"/>
      <selection pane="topRight" activeCell="C1" sqref="C1"/>
      <selection pane="bottomLeft" activeCell="A8" sqref="A8"/>
      <selection pane="bottomRight" activeCell="K309" sqref="K309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3" t="s">
        <v>20</v>
      </c>
      <c r="C2" s="203"/>
      <c r="D2" s="203"/>
      <c r="E2" s="203"/>
      <c r="F2" s="203"/>
      <c r="G2" s="203"/>
      <c r="H2" s="203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4" t="s">
        <v>0</v>
      </c>
      <c r="C4" s="206" t="s">
        <v>1</v>
      </c>
      <c r="D4" s="206"/>
      <c r="E4" s="206"/>
      <c r="F4" s="206"/>
      <c r="G4" s="206"/>
      <c r="H4" s="206"/>
    </row>
    <row r="5" spans="2:14" ht="40.5" customHeight="1">
      <c r="B5" s="205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>
      <c r="B306" s="18"/>
      <c r="C306" s="27"/>
      <c r="D306" s="8"/>
      <c r="E306" s="8"/>
      <c r="F306" s="8"/>
      <c r="G306" s="8"/>
      <c r="H306" s="27"/>
      <c r="I306" s="157"/>
      <c r="J306" s="158"/>
      <c r="K306" s="158"/>
      <c r="L306" s="158"/>
      <c r="M306" s="158"/>
      <c r="N306" s="158"/>
      <c r="O306" s="21"/>
    </row>
    <row r="307" spans="2:15" ht="15.95" customHeight="1">
      <c r="B307" s="4" t="s">
        <v>196</v>
      </c>
      <c r="C307" s="5">
        <v>421.72322142452538</v>
      </c>
      <c r="D307" s="5">
        <v>570.62528072698899</v>
      </c>
      <c r="E307" s="5">
        <v>258.37518973182449</v>
      </c>
      <c r="F307" s="5">
        <v>1148.56560063131</v>
      </c>
      <c r="G307" s="5">
        <v>331.83927308199571</v>
      </c>
      <c r="H307" s="5">
        <v>260.26555032019098</v>
      </c>
      <c r="I307" s="157"/>
      <c r="J307" s="158"/>
      <c r="K307" s="158"/>
      <c r="L307" s="158"/>
      <c r="M307" s="158"/>
      <c r="N307" s="158"/>
      <c r="O307" s="21"/>
    </row>
    <row r="308" spans="2:15" ht="15.95" customHeight="1">
      <c r="B308" s="31"/>
      <c r="C308" s="27"/>
      <c r="D308" s="8"/>
      <c r="E308" s="8"/>
      <c r="F308" s="8"/>
      <c r="G308" s="8"/>
      <c r="H308" s="27"/>
      <c r="I308" s="157"/>
      <c r="J308" s="158"/>
      <c r="K308" s="158"/>
      <c r="L308" s="158"/>
      <c r="M308" s="158"/>
      <c r="N308" s="158"/>
      <c r="O308" s="21"/>
    </row>
    <row r="309" spans="2:15" ht="15.95" customHeight="1">
      <c r="B309" s="18" t="s">
        <v>7</v>
      </c>
      <c r="C309" s="27">
        <v>415.4939834670227</v>
      </c>
      <c r="D309" s="8">
        <v>571.90594047063905</v>
      </c>
      <c r="E309" s="8">
        <v>248.811759660424</v>
      </c>
      <c r="F309" s="8">
        <v>1093.126546</v>
      </c>
      <c r="G309" s="8">
        <v>323.39274982911098</v>
      </c>
      <c r="H309" s="27">
        <v>258.50948226229201</v>
      </c>
      <c r="I309" s="157"/>
      <c r="J309" s="158"/>
      <c r="K309" s="158"/>
      <c r="L309" s="158"/>
      <c r="M309" s="158"/>
      <c r="N309" s="158"/>
      <c r="O309" s="21"/>
    </row>
    <row r="310" spans="2:15" ht="15.95" customHeight="1">
      <c r="B310" s="18" t="s">
        <v>8</v>
      </c>
      <c r="C310" s="27">
        <v>418.92784658242704</v>
      </c>
      <c r="D310" s="8">
        <v>568.46760474507403</v>
      </c>
      <c r="E310" s="8">
        <v>260.07674159999999</v>
      </c>
      <c r="F310" s="8">
        <v>1174.1446294382399</v>
      </c>
      <c r="G310" s="8">
        <v>326.77664808530699</v>
      </c>
      <c r="H310" s="27">
        <v>258.92995777376598</v>
      </c>
      <c r="I310" s="157"/>
      <c r="J310" s="158"/>
      <c r="K310" s="158"/>
      <c r="L310" s="158"/>
      <c r="M310" s="158"/>
      <c r="N310" s="158"/>
      <c r="O310" s="21"/>
    </row>
    <row r="311" spans="2:15" ht="15.95" customHeight="1">
      <c r="B311" s="18" t="s">
        <v>9</v>
      </c>
      <c r="C311" s="27">
        <v>423.93630948169448</v>
      </c>
      <c r="D311" s="8">
        <v>569.45819859904395</v>
      </c>
      <c r="E311" s="8">
        <v>263.81074443596998</v>
      </c>
      <c r="F311" s="8">
        <v>1176.0861572039701</v>
      </c>
      <c r="G311" s="8">
        <v>334.78388973284598</v>
      </c>
      <c r="H311" s="27">
        <v>260.64744826060002</v>
      </c>
      <c r="I311" s="157"/>
      <c r="J311" s="158"/>
      <c r="K311" s="158"/>
      <c r="L311" s="158"/>
      <c r="M311" s="158"/>
      <c r="N311" s="158"/>
      <c r="O311" s="21"/>
    </row>
    <row r="312" spans="2:15" ht="15.95" customHeight="1">
      <c r="B312" s="18" t="s">
        <v>10</v>
      </c>
      <c r="C312" s="27">
        <v>428.5347461669574</v>
      </c>
      <c r="D312" s="8">
        <v>572.66937909319904</v>
      </c>
      <c r="E312" s="8">
        <v>260.80151323090399</v>
      </c>
      <c r="F312" s="8">
        <v>1150.9050698830299</v>
      </c>
      <c r="G312" s="8">
        <v>342.40380468071902</v>
      </c>
      <c r="H312" s="27">
        <v>262.97531298410598</v>
      </c>
      <c r="I312" s="157"/>
      <c r="J312" s="158"/>
      <c r="K312" s="158"/>
      <c r="L312" s="158"/>
      <c r="M312" s="158"/>
      <c r="N312" s="158"/>
      <c r="O312" s="21"/>
    </row>
    <row r="313" spans="2:15" ht="15.95" customHeight="1" thickBot="1">
      <c r="B313" s="91"/>
      <c r="C313" s="92"/>
      <c r="D313" s="92"/>
      <c r="E313" s="92"/>
      <c r="F313" s="92"/>
      <c r="G313" s="93"/>
      <c r="H313" s="93"/>
      <c r="I313" s="8"/>
      <c r="J313" s="89"/>
      <c r="K313" s="90"/>
      <c r="M313" s="22"/>
      <c r="O313" s="21"/>
    </row>
    <row r="314" spans="2:15" ht="6" customHeight="1">
      <c r="B314" s="18"/>
      <c r="C314" s="8"/>
      <c r="D314" s="8"/>
      <c r="E314" s="8"/>
      <c r="F314" s="8"/>
      <c r="G314" s="27"/>
      <c r="H314" s="27"/>
      <c r="I314" s="8"/>
      <c r="J314" s="89"/>
      <c r="K314" s="90"/>
      <c r="M314" s="22"/>
      <c r="O314" s="21"/>
    </row>
    <row r="315" spans="2:15" ht="12.75" customHeight="1">
      <c r="B315" s="16" t="s">
        <v>21</v>
      </c>
      <c r="C315" s="18" t="s">
        <v>189</v>
      </c>
      <c r="D315" s="8"/>
      <c r="E315" s="8"/>
      <c r="F315" s="8"/>
      <c r="G315" s="8"/>
      <c r="H315" s="8"/>
      <c r="I315" s="8"/>
      <c r="J315" s="89"/>
      <c r="K315" s="90"/>
      <c r="M315" s="22"/>
      <c r="O315" s="21"/>
    </row>
    <row r="316" spans="2:15" ht="12.75" customHeight="1">
      <c r="B316" s="12"/>
      <c r="C316" s="18"/>
      <c r="D316" s="8"/>
      <c r="E316" s="8"/>
      <c r="F316" s="8"/>
      <c r="G316" s="8"/>
      <c r="H316" s="20"/>
      <c r="I316" s="8"/>
      <c r="J316" s="89"/>
      <c r="K316" s="90"/>
      <c r="M316" s="22"/>
      <c r="O316" s="21"/>
    </row>
    <row r="317" spans="2:15" ht="12.75" customHeight="1">
      <c r="B317" s="12"/>
      <c r="C317" s="191"/>
      <c r="D317" s="8"/>
      <c r="E317" s="8"/>
      <c r="F317" s="8"/>
      <c r="G317" s="8"/>
      <c r="H317" s="20"/>
      <c r="I317" s="18"/>
      <c r="J317" s="89"/>
      <c r="K317" s="90"/>
      <c r="M317" s="22"/>
      <c r="O317" s="21"/>
    </row>
    <row r="318" spans="2:15" ht="15.95" customHeight="1">
      <c r="B318" s="12"/>
      <c r="C318" s="18"/>
      <c r="D318" s="8"/>
      <c r="E318" s="8"/>
      <c r="F318" s="8"/>
      <c r="G318" s="8"/>
      <c r="H318" s="8"/>
      <c r="I318" s="18"/>
      <c r="J318" s="89"/>
      <c r="K318" s="90"/>
      <c r="M318" s="22"/>
      <c r="O318" s="21"/>
    </row>
    <row r="319" spans="2:15" ht="15.95" customHeight="1">
      <c r="B319" s="18"/>
      <c r="C319" s="8"/>
      <c r="D319" s="8"/>
      <c r="E319" s="8"/>
      <c r="F319" s="8"/>
      <c r="G319" s="8"/>
      <c r="H319" s="8"/>
      <c r="I319" s="18"/>
      <c r="J319" s="89"/>
      <c r="K319" s="90"/>
      <c r="M319" s="22"/>
      <c r="O319" s="21"/>
    </row>
    <row r="320" spans="2:15" ht="15.95" customHeight="1">
      <c r="B320" s="18"/>
      <c r="C320" s="8"/>
      <c r="D320" s="8"/>
      <c r="E320" s="8"/>
      <c r="F320" s="8"/>
      <c r="G320" s="8"/>
      <c r="H320" s="8"/>
      <c r="I320" s="18"/>
      <c r="J320" s="89"/>
      <c r="K320" s="90"/>
      <c r="M320" s="22"/>
      <c r="O320" s="21"/>
    </row>
    <row r="321" spans="2:15" ht="15.95" customHeight="1">
      <c r="B321" s="18"/>
      <c r="C321" s="8"/>
      <c r="D321" s="8"/>
      <c r="E321" s="8"/>
      <c r="F321" s="8"/>
      <c r="G321" s="8"/>
      <c r="H321" s="8"/>
      <c r="I321" s="18"/>
      <c r="J321" s="89"/>
      <c r="K321" s="90"/>
      <c r="M321" s="22"/>
      <c r="O321" s="21"/>
    </row>
    <row r="322" spans="2:15" ht="15.95" customHeight="1">
      <c r="B322" s="18"/>
      <c r="C322" s="8"/>
      <c r="D322" s="8"/>
      <c r="E322" s="8"/>
      <c r="F322" s="8"/>
      <c r="G322" s="8"/>
      <c r="H322" s="8"/>
      <c r="I322" s="18"/>
      <c r="J322" s="89"/>
      <c r="K322" s="90"/>
      <c r="M322" s="22"/>
      <c r="O322" s="21"/>
    </row>
    <row r="323" spans="2:15" ht="15.95" customHeight="1">
      <c r="B323" s="18"/>
      <c r="C323" s="25"/>
      <c r="D323" s="25"/>
      <c r="E323" s="25"/>
      <c r="F323" s="25"/>
      <c r="G323" s="25"/>
      <c r="H323" s="25"/>
      <c r="I323" s="18"/>
      <c r="J323" s="89"/>
      <c r="K323" s="90"/>
      <c r="M323" s="22"/>
      <c r="O323" s="21"/>
    </row>
    <row r="324" spans="2:15" ht="15.95" customHeight="1">
      <c r="B324" s="18"/>
      <c r="C324" s="25"/>
      <c r="D324" s="25"/>
      <c r="E324" s="25"/>
      <c r="F324" s="25"/>
      <c r="G324" s="25"/>
      <c r="H324" s="25"/>
      <c r="I324" s="18"/>
      <c r="J324" s="89"/>
      <c r="K324" s="90"/>
      <c r="M324" s="22"/>
      <c r="O324" s="21"/>
    </row>
    <row r="325" spans="2:15" ht="15.95" customHeight="1">
      <c r="B325" s="18"/>
      <c r="C325" s="25"/>
      <c r="D325" s="25"/>
      <c r="E325" s="25"/>
      <c r="F325" s="25"/>
      <c r="G325" s="25"/>
      <c r="H325" s="25"/>
      <c r="I325" s="18"/>
      <c r="J325" s="89"/>
      <c r="K325" s="90"/>
      <c r="M325" s="22"/>
      <c r="O325" s="21"/>
    </row>
    <row r="326" spans="2:15" ht="12.75">
      <c r="B326" s="18"/>
      <c r="C326" s="25"/>
      <c r="D326" s="25"/>
      <c r="E326" s="25"/>
      <c r="F326" s="25"/>
      <c r="G326" s="25"/>
      <c r="H326" s="25"/>
      <c r="J326" s="22"/>
    </row>
    <row r="327" spans="2:15" ht="12.75">
      <c r="C327" s="8"/>
      <c r="D327" s="8"/>
      <c r="E327" s="8"/>
      <c r="F327" s="8"/>
      <c r="G327" s="8"/>
      <c r="H327" s="8"/>
      <c r="J327" s="22"/>
    </row>
    <row r="328" spans="2:15" ht="12.75">
      <c r="C328" s="8"/>
      <c r="D328" s="8"/>
      <c r="E328" s="8"/>
      <c r="F328" s="8"/>
      <c r="G328" s="8"/>
      <c r="H328" s="8"/>
      <c r="J328" s="22"/>
    </row>
    <row r="329" spans="2:15" ht="12.75">
      <c r="C329" s="8"/>
      <c r="D329" s="8"/>
      <c r="E329" s="8"/>
      <c r="F329" s="8"/>
      <c r="G329" s="8"/>
      <c r="H329" s="8"/>
      <c r="J329" s="22"/>
    </row>
    <row r="330" spans="2:15">
      <c r="C330" s="19"/>
      <c r="D330" s="19"/>
      <c r="E330" s="19"/>
      <c r="F330" s="19"/>
      <c r="G330" s="19"/>
      <c r="H330" s="19"/>
    </row>
    <row r="331" spans="2:15">
      <c r="C331" s="24"/>
      <c r="D331" s="24"/>
      <c r="E331" s="24"/>
      <c r="F331" s="24"/>
      <c r="G331" s="24"/>
      <c r="H331" s="24"/>
    </row>
    <row r="332" spans="2:15">
      <c r="C332" s="24"/>
      <c r="D332" s="24"/>
      <c r="E332" s="24"/>
      <c r="F332" s="24"/>
      <c r="G332" s="24"/>
      <c r="H332" s="24"/>
    </row>
    <row r="333" spans="2:15">
      <c r="C333" s="24"/>
      <c r="D333" s="24"/>
      <c r="E333" s="24"/>
      <c r="F333" s="24"/>
      <c r="G333" s="24"/>
      <c r="H333" s="24"/>
    </row>
    <row r="334" spans="2:15">
      <c r="C334" s="24"/>
      <c r="D334" s="24"/>
      <c r="E334" s="24"/>
      <c r="F334" s="24"/>
      <c r="G334" s="24"/>
      <c r="H334" s="24"/>
    </row>
    <row r="335" spans="2:15">
      <c r="C335" s="24"/>
      <c r="D335" s="24"/>
      <c r="E335" s="24"/>
      <c r="F335" s="24"/>
      <c r="G335" s="24"/>
      <c r="H335" s="24"/>
    </row>
    <row r="336" spans="2:15">
      <c r="C336" s="24"/>
      <c r="D336" s="24"/>
      <c r="E336" s="24"/>
      <c r="F336" s="24"/>
      <c r="G336" s="24"/>
      <c r="H336" s="24"/>
    </row>
    <row r="337" spans="3:8">
      <c r="C337" s="24"/>
      <c r="D337" s="24"/>
      <c r="E337" s="24"/>
      <c r="F337" s="24"/>
      <c r="G337" s="24"/>
      <c r="H337" s="24"/>
    </row>
    <row r="338" spans="3:8">
      <c r="C338" s="24"/>
      <c r="D338" s="24"/>
      <c r="E338" s="24"/>
      <c r="F338" s="24"/>
      <c r="G338" s="24"/>
      <c r="H338" s="24"/>
    </row>
    <row r="339" spans="3:8">
      <c r="C339" s="24"/>
      <c r="D339" s="24"/>
      <c r="E339" s="24"/>
      <c r="F339" s="24"/>
      <c r="G339" s="24"/>
      <c r="H339" s="24"/>
    </row>
    <row r="340" spans="3:8">
      <c r="C340" s="24"/>
      <c r="D340" s="24"/>
      <c r="E340" s="24"/>
      <c r="F340" s="24"/>
      <c r="G340" s="24"/>
      <c r="H340" s="24"/>
    </row>
    <row r="341" spans="3:8">
      <c r="C341" s="24"/>
      <c r="D341" s="24"/>
      <c r="E341" s="24"/>
      <c r="F341" s="24"/>
      <c r="G341" s="24"/>
      <c r="H341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8"/>
  <sheetViews>
    <sheetView showGridLines="0" zoomScale="80" zoomScaleNormal="80" workbookViewId="0">
      <pane xSplit="2" ySplit="7" topLeftCell="C294" activePane="bottomRight" state="frozen"/>
      <selection pane="topRight" activeCell="C1" sqref="C1"/>
      <selection pane="bottomLeft" activeCell="A8" sqref="A8"/>
      <selection pane="bottomRight" activeCell="E294" sqref="E294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3" t="s">
        <v>20</v>
      </c>
      <c r="C2" s="203"/>
      <c r="D2" s="203"/>
      <c r="E2" s="203"/>
      <c r="F2" s="203"/>
      <c r="G2" s="203"/>
      <c r="H2" s="203"/>
      <c r="V2"/>
    </row>
    <row r="3" spans="1:26" s="1" customFormat="1" ht="22.5" customHeight="1">
      <c r="B3" s="207" t="s">
        <v>27</v>
      </c>
      <c r="C3" s="207"/>
      <c r="D3" s="207"/>
      <c r="E3" s="207"/>
      <c r="F3" s="207"/>
      <c r="G3" s="207"/>
      <c r="H3" s="207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8" t="s">
        <v>185</v>
      </c>
      <c r="T4" s="208"/>
      <c r="V4"/>
    </row>
    <row r="5" spans="1:26" ht="31.5" customHeight="1">
      <c r="A5" s="32">
        <v>0</v>
      </c>
      <c r="B5" s="209" t="s">
        <v>0</v>
      </c>
      <c r="C5" s="211" t="s">
        <v>26</v>
      </c>
      <c r="D5" s="212"/>
      <c r="E5" s="213"/>
      <c r="F5" s="211" t="s">
        <v>3</v>
      </c>
      <c r="G5" s="212"/>
      <c r="H5" s="213"/>
      <c r="I5" s="214" t="s">
        <v>4</v>
      </c>
      <c r="J5" s="215"/>
      <c r="K5" s="216"/>
      <c r="L5" s="211" t="s">
        <v>5</v>
      </c>
      <c r="M5" s="212"/>
      <c r="N5" s="213"/>
      <c r="O5" s="214" t="s">
        <v>25</v>
      </c>
      <c r="P5" s="215"/>
      <c r="Q5" s="216"/>
      <c r="R5" s="211" t="s">
        <v>6</v>
      </c>
      <c r="S5" s="212"/>
      <c r="T5" s="213"/>
    </row>
    <row r="6" spans="1:26" ht="26.25" customHeight="1">
      <c r="B6" s="210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>
      <c r="B292" s="177"/>
      <c r="C292" s="165"/>
      <c r="D292" s="193"/>
      <c r="E292" s="165"/>
      <c r="F292" s="169"/>
      <c r="G292" s="167"/>
      <c r="H292" s="168"/>
      <c r="I292" s="202"/>
      <c r="J292" s="167"/>
      <c r="K292" s="176"/>
      <c r="L292" s="169"/>
      <c r="M292" s="167"/>
      <c r="N292" s="168"/>
      <c r="O292" s="167"/>
      <c r="P292" s="167"/>
      <c r="Q292" s="167"/>
      <c r="R292" s="169"/>
      <c r="S292" s="167"/>
      <c r="T292" s="166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</row>
    <row r="293" spans="2:39" ht="17.25" customHeight="1">
      <c r="B293" s="179" t="s">
        <v>196</v>
      </c>
      <c r="C293" s="159">
        <v>0</v>
      </c>
      <c r="D293" s="159">
        <v>4.2861762009700897</v>
      </c>
      <c r="E293" s="159">
        <v>10.339200892624717</v>
      </c>
      <c r="F293" s="196">
        <v>0</v>
      </c>
      <c r="G293" s="159">
        <v>1.7214741608627691</v>
      </c>
      <c r="H293" s="159">
        <v>8.4062592622651948</v>
      </c>
      <c r="I293" s="196">
        <v>0</v>
      </c>
      <c r="J293" s="159">
        <v>9.6198750993287518</v>
      </c>
      <c r="K293" s="159">
        <v>7.7820786859614373</v>
      </c>
      <c r="L293" s="196">
        <v>0</v>
      </c>
      <c r="M293" s="159">
        <v>12.286819663955299</v>
      </c>
      <c r="N293" s="159">
        <v>40.937507646481208</v>
      </c>
      <c r="O293" s="196">
        <v>0</v>
      </c>
      <c r="P293" s="159">
        <v>5.7467551985372722</v>
      </c>
      <c r="Q293" s="159">
        <v>9.3909013837551356</v>
      </c>
      <c r="R293" s="159">
        <v>0</v>
      </c>
      <c r="S293" s="159">
        <v>0.82638040629218779</v>
      </c>
      <c r="T293" s="184">
        <v>0.32953899704875766</v>
      </c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  <c r="AI293" s="194"/>
      <c r="AJ293" s="194"/>
      <c r="AK293" s="194"/>
      <c r="AL293" s="194"/>
      <c r="AM293" s="194"/>
    </row>
    <row r="294" spans="2:39" ht="17.25" customHeight="1">
      <c r="B294" s="177"/>
      <c r="C294" s="165"/>
      <c r="D294" s="193"/>
      <c r="E294" s="165"/>
      <c r="F294" s="169"/>
      <c r="G294" s="167"/>
      <c r="H294" s="168"/>
      <c r="I294" s="202"/>
      <c r="J294" s="167"/>
      <c r="K294" s="176"/>
      <c r="L294" s="169"/>
      <c r="M294" s="167"/>
      <c r="N294" s="168"/>
      <c r="O294" s="167"/>
      <c r="P294" s="167"/>
      <c r="Q294" s="167"/>
      <c r="R294" s="169"/>
      <c r="S294" s="167"/>
      <c r="T294" s="166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</row>
    <row r="295" spans="2:39" ht="17.25" customHeight="1">
      <c r="B295" s="177" t="s">
        <v>7</v>
      </c>
      <c r="C295" s="165">
        <v>1.1126382582834538</v>
      </c>
      <c r="D295" s="193">
        <v>1.1126382582834538</v>
      </c>
      <c r="E295" s="165">
        <v>8.0440372858710845</v>
      </c>
      <c r="F295" s="169">
        <v>1.5858669414910764</v>
      </c>
      <c r="G295" s="167">
        <v>1.5858669414910764</v>
      </c>
      <c r="H295" s="168">
        <v>9.0672697446355386</v>
      </c>
      <c r="I295" s="202">
        <v>4.5803518519919919</v>
      </c>
      <c r="J295" s="167">
        <v>4.5803518519919919</v>
      </c>
      <c r="K295" s="176">
        <v>5.2473919106567735</v>
      </c>
      <c r="L295" s="169">
        <v>6.6497199052734715</v>
      </c>
      <c r="M295" s="167">
        <v>6.6497199052734715</v>
      </c>
      <c r="N295" s="168">
        <v>50.448693122619062</v>
      </c>
      <c r="O295" s="167">
        <v>-0.12455036517735607</v>
      </c>
      <c r="P295" s="167">
        <v>-0.12455036517735607</v>
      </c>
      <c r="Q295" s="167">
        <v>2.95977519394566</v>
      </c>
      <c r="R295" s="169">
        <v>-0.88584703467272163</v>
      </c>
      <c r="S295" s="167">
        <v>-0.88584703467272163</v>
      </c>
      <c r="T295" s="166">
        <v>0.73040576553400172</v>
      </c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</row>
    <row r="296" spans="2:39" ht="17.25" customHeight="1">
      <c r="B296" s="177" t="s">
        <v>8</v>
      </c>
      <c r="C296" s="165">
        <v>0.82645315023601995</v>
      </c>
      <c r="D296" s="193">
        <v>1.9482868424557864</v>
      </c>
      <c r="E296" s="165">
        <v>8.2977515702940821</v>
      </c>
      <c r="F296" s="169">
        <v>-0.60120650656915586</v>
      </c>
      <c r="G296" s="167">
        <v>0.97512609968413244</v>
      </c>
      <c r="H296" s="168">
        <v>7.3556686581400612</v>
      </c>
      <c r="I296" s="202">
        <v>4.5275118647729187</v>
      </c>
      <c r="J296" s="167">
        <v>9.315239690312211</v>
      </c>
      <c r="K296" s="176">
        <v>8.6043922485673221</v>
      </c>
      <c r="L296" s="169">
        <v>7.411592348086657</v>
      </c>
      <c r="M296" s="167">
        <v>14.554162385028576</v>
      </c>
      <c r="N296" s="168">
        <v>54.330120304217701</v>
      </c>
      <c r="O296" s="167">
        <v>1.0463741868004632</v>
      </c>
      <c r="P296" s="167">
        <v>0.92052055875231531</v>
      </c>
      <c r="Q296" s="167">
        <v>4.2845590438726333</v>
      </c>
      <c r="R296" s="169">
        <v>0.16265380588529865</v>
      </c>
      <c r="S296" s="167">
        <v>-0.72463409270365275</v>
      </c>
      <c r="T296" s="166">
        <v>0.81130634431872295</v>
      </c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</row>
    <row r="297" spans="2:39" ht="17.25" customHeight="1">
      <c r="B297" s="177" t="s">
        <v>9</v>
      </c>
      <c r="C297" s="165">
        <v>1.1955430845970199</v>
      </c>
      <c r="D297" s="193">
        <v>3.1671225356659107</v>
      </c>
      <c r="E297" s="165">
        <v>9.2204756199604248</v>
      </c>
      <c r="F297" s="169">
        <v>0.17425686982006994</v>
      </c>
      <c r="G297" s="167">
        <v>1.1510821937223312</v>
      </c>
      <c r="H297" s="168">
        <v>6.8453156269986408</v>
      </c>
      <c r="I297" s="202">
        <v>1.4357311665004175</v>
      </c>
      <c r="J297" s="167">
        <v>10.884712656280655</v>
      </c>
      <c r="K297" s="176">
        <v>9.8247055590224619</v>
      </c>
      <c r="L297" s="169">
        <v>0.1653567811879384</v>
      </c>
      <c r="M297" s="167">
        <v>14.743585460665273</v>
      </c>
      <c r="N297" s="168">
        <v>51.681442912437689</v>
      </c>
      <c r="O297" s="167">
        <v>2.4503714370216017</v>
      </c>
      <c r="P297" s="167">
        <v>3.3934481686175104</v>
      </c>
      <c r="Q297" s="167">
        <v>7.0316890139266093</v>
      </c>
      <c r="R297" s="169">
        <v>0.66330311934575548</v>
      </c>
      <c r="S297" s="167">
        <v>-6.613749389863699E-2</v>
      </c>
      <c r="T297" s="166">
        <v>0.95862108922040079</v>
      </c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  <c r="AJ297" s="194"/>
      <c r="AK297" s="194"/>
      <c r="AL297" s="194"/>
      <c r="AM297" s="194"/>
    </row>
    <row r="298" spans="2:39" ht="17.25" customHeight="1">
      <c r="B298" s="177" t="s">
        <v>10</v>
      </c>
      <c r="C298" s="165">
        <v>1.0846998906238952</v>
      </c>
      <c r="D298" s="193">
        <v>4.2861762009700897</v>
      </c>
      <c r="E298" s="165">
        <v>10.339200892624717</v>
      </c>
      <c r="F298" s="169">
        <v>0.56390100310348146</v>
      </c>
      <c r="G298" s="167">
        <v>1.7214741608627691</v>
      </c>
      <c r="H298" s="168">
        <v>8.4062592622651948</v>
      </c>
      <c r="I298" s="202">
        <v>-1.1406780309497009</v>
      </c>
      <c r="J298" s="167">
        <v>9.6198750993287518</v>
      </c>
      <c r="K298" s="176">
        <v>7.7820786859614373</v>
      </c>
      <c r="L298" s="169">
        <v>-2.1410920591741132</v>
      </c>
      <c r="M298" s="167">
        <v>12.286819663955299</v>
      </c>
      <c r="N298" s="168">
        <v>40.937507646481208</v>
      </c>
      <c r="O298" s="167">
        <v>2.2760697815996025</v>
      </c>
      <c r="P298" s="167">
        <v>5.7467551985372722</v>
      </c>
      <c r="Q298" s="167">
        <v>9.3909013837551356</v>
      </c>
      <c r="R298" s="169">
        <v>0.89310857982331981</v>
      </c>
      <c r="S298" s="167">
        <v>0.82638040629218779</v>
      </c>
      <c r="T298" s="166">
        <v>0.32953899704875766</v>
      </c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  <c r="AI298" s="194"/>
      <c r="AJ298" s="194"/>
      <c r="AK298" s="194"/>
      <c r="AL298" s="194"/>
      <c r="AM298" s="194"/>
    </row>
    <row r="299" spans="2:39" ht="17.25" customHeight="1" thickBot="1">
      <c r="B299" s="188"/>
      <c r="C299" s="98"/>
      <c r="D299" s="98"/>
      <c r="E299" s="189"/>
      <c r="F299" s="97"/>
      <c r="G299" s="98"/>
      <c r="H299" s="190"/>
      <c r="I299" s="97"/>
      <c r="J299" s="98"/>
      <c r="K299" s="190"/>
      <c r="L299" s="97"/>
      <c r="M299" s="98"/>
      <c r="N299" s="190"/>
      <c r="O299" s="97"/>
      <c r="P299" s="98"/>
      <c r="Q299" s="98"/>
      <c r="R299" s="97"/>
      <c r="S299" s="98"/>
      <c r="T299" s="190"/>
      <c r="V299" s="32"/>
    </row>
    <row r="300" spans="2:39" ht="6" customHeight="1">
      <c r="B300" s="96"/>
      <c r="C300" s="99"/>
      <c r="D300" s="99"/>
      <c r="E300" s="99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99"/>
      <c r="V300" s="32"/>
    </row>
    <row r="301" spans="2:39">
      <c r="B301" s="96" t="s">
        <v>21</v>
      </c>
      <c r="C301" s="18" t="s">
        <v>189</v>
      </c>
      <c r="V301" s="32"/>
    </row>
    <row r="302" spans="2:39">
      <c r="B302" s="12"/>
      <c r="C302" s="18"/>
      <c r="D302" s="35"/>
      <c r="V302" s="32"/>
    </row>
    <row r="303" spans="2:39">
      <c r="B303" s="16"/>
      <c r="C303" s="18"/>
      <c r="D303"/>
      <c r="E303"/>
      <c r="F303"/>
      <c r="G303"/>
      <c r="H303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V303" s="32"/>
    </row>
    <row r="304" spans="2:39">
      <c r="C304" s="35"/>
      <c r="D304"/>
      <c r="E304"/>
      <c r="F304"/>
      <c r="G304"/>
      <c r="H304"/>
      <c r="I304" s="101"/>
      <c r="J304" s="101"/>
      <c r="K304" s="101"/>
      <c r="L304" s="101"/>
      <c r="M304" s="101"/>
      <c r="N304" s="101"/>
      <c r="O304" s="101"/>
      <c r="P304" s="101"/>
      <c r="Q304" s="101"/>
      <c r="R304" s="35"/>
      <c r="S304" s="35"/>
      <c r="T304" s="35"/>
      <c r="V304" s="32"/>
    </row>
    <row r="305" spans="2:22">
      <c r="B305" s="16"/>
      <c r="C305" s="18"/>
      <c r="D305"/>
      <c r="E305"/>
      <c r="F305"/>
      <c r="G305"/>
      <c r="H305"/>
      <c r="I305" s="102"/>
      <c r="J305" s="102"/>
      <c r="K305" s="102"/>
      <c r="L305" s="102"/>
      <c r="M305" s="102"/>
      <c r="N305" s="102"/>
      <c r="O305" s="102"/>
      <c r="P305" s="102"/>
      <c r="Q305" s="102"/>
      <c r="R305" s="34"/>
      <c r="S305" s="34"/>
      <c r="T305" s="34"/>
      <c r="V305" s="32"/>
    </row>
    <row r="306" spans="2:22">
      <c r="C306" s="34"/>
      <c r="D306"/>
      <c r="E306"/>
      <c r="F306"/>
      <c r="G306"/>
      <c r="H306"/>
      <c r="I306" s="102"/>
      <c r="J306" s="102"/>
      <c r="K306" s="102"/>
      <c r="L306" s="102"/>
      <c r="M306" s="102"/>
      <c r="N306" s="102"/>
      <c r="O306" s="102"/>
      <c r="P306" s="102"/>
      <c r="Q306" s="102"/>
      <c r="R306" s="34"/>
      <c r="S306" s="34"/>
      <c r="T306" s="34"/>
      <c r="V306" s="32"/>
    </row>
    <row r="307" spans="2:22">
      <c r="C307" s="103"/>
      <c r="D307" s="103"/>
      <c r="E307" s="103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34"/>
      <c r="S307" s="34"/>
      <c r="T307" s="34"/>
      <c r="U307" s="34"/>
      <c r="V307" s="32"/>
    </row>
    <row r="308" spans="2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2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2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2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V311" s="32"/>
    </row>
    <row r="312" spans="2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V312" s="32"/>
    </row>
    <row r="313" spans="2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V313" s="32"/>
    </row>
    <row r="314" spans="2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V314" s="32"/>
    </row>
    <row r="315" spans="2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V315" s="32"/>
    </row>
    <row r="316" spans="2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V316" s="32"/>
    </row>
    <row r="317" spans="2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V317" s="32"/>
    </row>
    <row r="318" spans="2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2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2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33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33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33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33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33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33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33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V337" s="32"/>
    </row>
    <row r="338" spans="3:22"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V338" s="32"/>
    </row>
    <row r="339" spans="3:22"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V339" s="32"/>
    </row>
    <row r="340" spans="3:22"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V340" s="32"/>
    </row>
    <row r="341" spans="3:22"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V341" s="32"/>
    </row>
    <row r="342" spans="3:22"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V342" s="32"/>
    </row>
    <row r="343" spans="3:22"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  <row r="362" spans="3:22">
      <c r="C362" s="101"/>
      <c r="V362" s="32"/>
    </row>
    <row r="363" spans="3:22">
      <c r="C363" s="101"/>
      <c r="V363" s="32"/>
    </row>
    <row r="364" spans="3:22">
      <c r="C364" s="101"/>
      <c r="V364" s="32"/>
    </row>
    <row r="365" spans="3:22">
      <c r="C365" s="101"/>
      <c r="V365" s="32"/>
    </row>
    <row r="366" spans="3:22">
      <c r="C366" s="101"/>
      <c r="V366" s="32"/>
    </row>
    <row r="367" spans="3:22">
      <c r="C367" s="101"/>
      <c r="V367" s="32"/>
    </row>
    <row r="368" spans="3:22">
      <c r="C368" s="101"/>
      <c r="V368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N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P6" sqref="IP6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46" width="9.140625" style="47"/>
    <col min="247" max="247" width="8.7109375" style="47" bestFit="1" customWidth="1"/>
    <col min="24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8" ht="93" customHeight="1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8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8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8"/>
      <c r="EX3" s="218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M3" s="219" t="s">
        <v>188</v>
      </c>
      <c r="IN3" s="219"/>
    </row>
    <row r="4" spans="2:248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  <c r="IN4" s="69">
        <v>46113</v>
      </c>
    </row>
    <row r="5" spans="2:248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  <c r="IK5" s="55">
        <v>415.4939834670227</v>
      </c>
      <c r="IL5" s="55">
        <v>418.92784658242704</v>
      </c>
      <c r="IM5" s="55">
        <v>423.93630948169448</v>
      </c>
      <c r="IN5" s="55">
        <v>428.5347461669574</v>
      </c>
    </row>
    <row r="6" spans="2:248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  <c r="IK6" s="83">
        <v>575.75674276530503</v>
      </c>
      <c r="IL6" s="83">
        <v>572.24880285597305</v>
      </c>
      <c r="IM6" s="83">
        <v>573.25944986418801</v>
      </c>
      <c r="IN6" s="83">
        <v>576.53563610968899</v>
      </c>
    </row>
    <row r="7" spans="2:248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  <c r="IK7" s="83">
        <v>381.68244548235401</v>
      </c>
      <c r="IL7" s="83">
        <v>381.68244548235401</v>
      </c>
      <c r="IM7" s="83">
        <v>381.68244548235401</v>
      </c>
      <c r="IN7" s="83">
        <v>381.68244548235401</v>
      </c>
    </row>
    <row r="8" spans="2:248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  <c r="IK8" s="83">
        <v>248.811759660424</v>
      </c>
      <c r="IL8" s="83">
        <v>260.07674159999999</v>
      </c>
      <c r="IM8" s="83">
        <v>263.81074443596998</v>
      </c>
      <c r="IN8" s="83">
        <v>260.80151323090399</v>
      </c>
    </row>
    <row r="9" spans="2:248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  <c r="IK9" s="83">
        <v>1594.1570200000001</v>
      </c>
      <c r="IL9" s="83">
        <v>1722.6490494705199</v>
      </c>
      <c r="IM9" s="83">
        <v>1707.6407759962501</v>
      </c>
      <c r="IN9" s="83">
        <v>1638.5659953567899</v>
      </c>
    </row>
    <row r="10" spans="2:248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  <c r="IK10" s="83">
        <v>563.35747119999996</v>
      </c>
      <c r="IL10" s="83">
        <v>594.17855052364496</v>
      </c>
      <c r="IM10" s="83">
        <v>614.04210298876797</v>
      </c>
      <c r="IN10" s="83">
        <v>635.27240684955495</v>
      </c>
    </row>
    <row r="11" spans="2:248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  <c r="IK11" s="83">
        <v>332.89980203618597</v>
      </c>
      <c r="IL11" s="83">
        <v>335.71933422794802</v>
      </c>
      <c r="IM11" s="83">
        <v>336.41475481584399</v>
      </c>
      <c r="IN11" s="83">
        <v>338.28938563359702</v>
      </c>
    </row>
    <row r="12" spans="2:248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  <c r="IK12" s="83">
        <v>285.13995970200199</v>
      </c>
      <c r="IL12" s="83">
        <v>287.11994201783699</v>
      </c>
      <c r="IM12" s="83">
        <v>287.11994201783699</v>
      </c>
      <c r="IN12" s="83">
        <v>291.85305587334602</v>
      </c>
    </row>
    <row r="13" spans="2:248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  <c r="IK13" s="83">
        <v>307.47873738876598</v>
      </c>
      <c r="IL13" s="83">
        <v>311.207628558865</v>
      </c>
      <c r="IM13" s="83">
        <v>314.031510115478</v>
      </c>
      <c r="IN13" s="83">
        <v>321.64916768420397</v>
      </c>
    </row>
    <row r="14" spans="2:248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  <c r="IK14" s="83">
        <v>272.24051601357502</v>
      </c>
      <c r="IL14" s="83">
        <v>272.63617501915201</v>
      </c>
      <c r="IM14" s="83">
        <v>274.45467264981698</v>
      </c>
      <c r="IN14" s="83">
        <v>276.15131803621301</v>
      </c>
    </row>
    <row r="15" spans="2:248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  <c r="IK15" s="83">
        <v>275.77243504505998</v>
      </c>
      <c r="IL15" s="83">
        <v>278.33778475505801</v>
      </c>
      <c r="IM15" s="83">
        <v>283.66743616734999</v>
      </c>
      <c r="IN15" s="83">
        <v>283.79046475759799</v>
      </c>
    </row>
    <row r="16" spans="2:248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  <c r="IK16" s="83">
        <v>233.72577304158401</v>
      </c>
      <c r="IL16" s="83">
        <v>236.99298361799899</v>
      </c>
      <c r="IM16" s="83">
        <v>241.984568068908</v>
      </c>
      <c r="IN16" s="83">
        <v>242.85815940401099</v>
      </c>
    </row>
    <row r="17" spans="2:248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  <c r="IK17" s="83">
        <v>363.54266727444599</v>
      </c>
      <c r="IL17" s="83">
        <v>363.54266727444599</v>
      </c>
      <c r="IM17" s="83">
        <v>363.54266727444599</v>
      </c>
      <c r="IN17" s="83">
        <v>363.54266727444599</v>
      </c>
    </row>
    <row r="18" spans="2:248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  <c r="IK18" s="83">
        <v>504.76345235766303</v>
      </c>
      <c r="IL18" s="83">
        <v>507.87934424608397</v>
      </c>
      <c r="IM18" s="83">
        <v>507.96581452219601</v>
      </c>
      <c r="IN18" s="83">
        <v>507.96581452219601</v>
      </c>
    </row>
    <row r="19" spans="2:248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  <c r="IK19" s="83">
        <v>289.33838628658799</v>
      </c>
      <c r="IL19" s="83">
        <v>298.07996386656998</v>
      </c>
      <c r="IM19" s="83">
        <v>344.012711034571</v>
      </c>
      <c r="IN19" s="83">
        <v>382.06824051337998</v>
      </c>
    </row>
    <row r="20" spans="2:248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  <c r="IK20" s="83">
        <v>282.60124098247098</v>
      </c>
      <c r="IL20" s="83">
        <v>280.43034596613199</v>
      </c>
      <c r="IM20" s="83">
        <v>281.05466954084699</v>
      </c>
      <c r="IN20" s="83">
        <v>285.125240887865</v>
      </c>
    </row>
    <row r="21" spans="2:248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  <c r="IK21" s="83">
        <v>424.11750184129301</v>
      </c>
      <c r="IL21" s="83">
        <v>434.04525644798002</v>
      </c>
      <c r="IM21" s="83">
        <v>434.04525644798002</v>
      </c>
      <c r="IN21" s="83">
        <v>434.04525644798002</v>
      </c>
    </row>
    <row r="22" spans="2:248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  <c r="IK22" s="83">
        <v>326.22013983250599</v>
      </c>
      <c r="IL22" s="83">
        <v>324.50993910210502</v>
      </c>
      <c r="IM22" s="83">
        <v>325.59943744230901</v>
      </c>
      <c r="IN22" s="83">
        <v>326.522298338864</v>
      </c>
    </row>
    <row r="23" spans="2:248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  <c r="IK23" s="83">
        <v>279.658604975505</v>
      </c>
      <c r="IL23" s="83">
        <v>279.65594509229601</v>
      </c>
      <c r="IM23" s="83">
        <v>279.65594509229601</v>
      </c>
      <c r="IN23" s="83">
        <v>290.87334865503999</v>
      </c>
    </row>
    <row r="24" spans="2:248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  <c r="IK24" s="83">
        <v>321.59060160579901</v>
      </c>
      <c r="IL24" s="83">
        <v>322.04145394880999</v>
      </c>
      <c r="IM24" s="83">
        <v>322.330039562482</v>
      </c>
      <c r="IN24" s="83">
        <v>322.330039562482</v>
      </c>
    </row>
    <row r="25" spans="2:248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  <c r="IK25" s="83">
        <v>408.51942138993599</v>
      </c>
      <c r="IL25" s="83">
        <v>412.61128375390501</v>
      </c>
      <c r="IM25" s="83">
        <v>401.31594844204602</v>
      </c>
      <c r="IN25" s="83">
        <v>402.33154037439601</v>
      </c>
    </row>
    <row r="26" spans="2:248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  <c r="IK26" s="83">
        <v>267.51311124992202</v>
      </c>
      <c r="IL26" s="83">
        <v>267.51311124992202</v>
      </c>
      <c r="IM26" s="83">
        <v>267.51311124992202</v>
      </c>
      <c r="IN26" s="83">
        <v>267.51311124992202</v>
      </c>
    </row>
    <row r="27" spans="2:248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  <c r="IK27" s="83">
        <v>242.752518924296</v>
      </c>
      <c r="IL27" s="83">
        <v>242.752518924296</v>
      </c>
      <c r="IM27" s="83">
        <v>244.48515641234999</v>
      </c>
      <c r="IN27" s="83">
        <v>244.48515641234999</v>
      </c>
    </row>
    <row r="28" spans="2:248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  <c r="IK28" s="83">
        <v>228.73696720650099</v>
      </c>
      <c r="IL28" s="83">
        <v>228.73696720650099</v>
      </c>
      <c r="IM28" s="83">
        <v>228.73696720650099</v>
      </c>
      <c r="IN28" s="83">
        <v>229.58002012003001</v>
      </c>
    </row>
    <row r="29" spans="2:248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  <c r="IK29" s="83">
        <v>530.99631473092495</v>
      </c>
      <c r="IL29" s="83">
        <v>530.99631473092495</v>
      </c>
      <c r="IM29" s="83">
        <v>530.99631473092495</v>
      </c>
      <c r="IN29" s="83">
        <v>530.99631473092495</v>
      </c>
    </row>
    <row r="30" spans="2:248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  <c r="IK30" s="83">
        <v>368.79865000428202</v>
      </c>
      <c r="IL30" s="83">
        <v>370.888700632851</v>
      </c>
      <c r="IM30" s="83">
        <v>383.46465942921901</v>
      </c>
      <c r="IN30" s="83">
        <v>386.64209961487899</v>
      </c>
    </row>
    <row r="31" spans="2:248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  <c r="IK31" s="83">
        <v>269.44363566760097</v>
      </c>
      <c r="IL31" s="83">
        <v>269.95483035103399</v>
      </c>
      <c r="IM31" s="83">
        <v>272.04287586559502</v>
      </c>
      <c r="IN31" s="83">
        <v>274.87298615248301</v>
      </c>
    </row>
    <row r="32" spans="2:248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  <c r="IK32" s="122">
        <v>207.83062743635</v>
      </c>
      <c r="IL32" s="122">
        <v>207.83062743635</v>
      </c>
      <c r="IM32" s="122">
        <v>207.83062743635</v>
      </c>
      <c r="IN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M3:IN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N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O5" sqref="IO5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246" width="11.42578125" style="126"/>
    <col min="247" max="247" width="11.42578125" style="126" customWidth="1"/>
    <col min="248" max="16384" width="11.42578125" style="126"/>
  </cols>
  <sheetData>
    <row r="1" spans="2:248" ht="93" customHeight="1"/>
    <row r="2" spans="2:248" ht="14.25">
      <c r="B2" s="220" t="s">
        <v>183</v>
      </c>
      <c r="C2" s="220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8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1"/>
      <c r="EX3" s="221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N3" s="195" t="s">
        <v>186</v>
      </c>
    </row>
    <row r="4" spans="2:248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  <c r="IN4" s="69">
        <v>46113</v>
      </c>
    </row>
    <row r="5" spans="2:248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  <c r="IK5" s="107">
        <v>415.4939834670227</v>
      </c>
      <c r="IL5" s="107">
        <v>418.92784658242704</v>
      </c>
      <c r="IM5" s="107">
        <v>423.93630948169448</v>
      </c>
      <c r="IN5" s="107">
        <v>428.5347461669574</v>
      </c>
    </row>
    <row r="6" spans="2:248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  <c r="IK6" s="134">
        <v>357.71517694370698</v>
      </c>
      <c r="IL6" s="134">
        <v>360.82828760550001</v>
      </c>
      <c r="IM6" s="134">
        <v>361.28075614355203</v>
      </c>
      <c r="IN6" s="134">
        <v>362.35822536072698</v>
      </c>
    </row>
    <row r="7" spans="2:248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  <c r="IK7" s="134">
        <v>672.81674250328001</v>
      </c>
      <c r="IL7" s="134">
        <v>684.96017105104397</v>
      </c>
      <c r="IM7" s="134">
        <v>688.93681038500097</v>
      </c>
      <c r="IN7" s="134">
        <v>680.66001601702999</v>
      </c>
    </row>
    <row r="8" spans="2:248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  <c r="IK8" s="134">
        <v>819.39549551816594</v>
      </c>
      <c r="IL8" s="134">
        <v>785.92927731568398</v>
      </c>
      <c r="IM8" s="134">
        <v>782.91392653334697</v>
      </c>
      <c r="IN8" s="134">
        <v>788.11195802646296</v>
      </c>
    </row>
    <row r="9" spans="2:248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  <c r="IK9" s="134">
        <v>536.02938353979198</v>
      </c>
      <c r="IL9" s="134">
        <v>537.52741787966499</v>
      </c>
      <c r="IM9" s="134">
        <v>539.84346666299803</v>
      </c>
      <c r="IN9" s="134">
        <v>547.88078934936505</v>
      </c>
    </row>
    <row r="10" spans="2:248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  <c r="IK10" s="134">
        <v>518.92054571792301</v>
      </c>
      <c r="IL10" s="134">
        <v>512.65343583616198</v>
      </c>
      <c r="IM10" s="134">
        <v>509.16780553333001</v>
      </c>
      <c r="IN10" s="134">
        <v>500.49437867205597</v>
      </c>
    </row>
    <row r="11" spans="2:248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  <c r="IK11" s="134">
        <v>381.68244548235401</v>
      </c>
      <c r="IL11" s="134">
        <v>381.68244548235401</v>
      </c>
      <c r="IM11" s="134">
        <v>381.68244548235401</v>
      </c>
      <c r="IN11" s="134">
        <v>381.68244548235401</v>
      </c>
    </row>
    <row r="12" spans="2:248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  <c r="IK12" s="134">
        <v>248.811759660424</v>
      </c>
      <c r="IL12" s="134">
        <v>260.07674159999999</v>
      </c>
      <c r="IM12" s="134">
        <v>263.81074443596998</v>
      </c>
      <c r="IN12" s="134">
        <v>260.80151323090399</v>
      </c>
    </row>
    <row r="13" spans="2:248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  <c r="IK13" s="134">
        <v>1594.1570200000001</v>
      </c>
      <c r="IL13" s="134">
        <v>1722.6490494705199</v>
      </c>
      <c r="IM13" s="134">
        <v>1707.6407759962501</v>
      </c>
      <c r="IN13" s="134">
        <v>1638.5659953567899</v>
      </c>
    </row>
    <row r="14" spans="2:248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  <c r="IK14" s="134">
        <v>563.35747119999996</v>
      </c>
      <c r="IL14" s="134">
        <v>594.17855052364496</v>
      </c>
      <c r="IM14" s="134">
        <v>614.04210298876797</v>
      </c>
      <c r="IN14" s="134">
        <v>635.27240684955495</v>
      </c>
    </row>
    <row r="15" spans="2:248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  <c r="IK15" s="134">
        <v>379.864213543566</v>
      </c>
      <c r="IL15" s="134">
        <v>380.05915967210802</v>
      </c>
      <c r="IM15" s="134">
        <v>380.12975573574602</v>
      </c>
      <c r="IN15" s="134">
        <v>382.90827712674502</v>
      </c>
    </row>
    <row r="16" spans="2:248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  <c r="IK16" s="134">
        <v>267.11590265479902</v>
      </c>
      <c r="IL16" s="134">
        <v>274.27975649549802</v>
      </c>
      <c r="IM16" s="134">
        <v>274.20081962933898</v>
      </c>
      <c r="IN16" s="134">
        <v>278.03985886163701</v>
      </c>
    </row>
    <row r="17" spans="2:248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  <c r="IK17" s="134">
        <v>345.39995991324599</v>
      </c>
      <c r="IL17" s="134">
        <v>348.66998486614398</v>
      </c>
      <c r="IM17" s="134">
        <v>348.66998486614398</v>
      </c>
      <c r="IN17" s="134">
        <v>363.38457654603502</v>
      </c>
    </row>
    <row r="18" spans="2:248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  <c r="IK18" s="134">
        <v>368.60093791997099</v>
      </c>
      <c r="IL18" s="134">
        <v>368.54177320149898</v>
      </c>
      <c r="IM18" s="134">
        <v>368.94301947791803</v>
      </c>
      <c r="IN18" s="134">
        <v>367.048642945361</v>
      </c>
    </row>
    <row r="19" spans="2:248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  <c r="IK19" s="134">
        <v>320.85966735823303</v>
      </c>
      <c r="IL19" s="134">
        <v>333.20439281154302</v>
      </c>
      <c r="IM19" s="134">
        <v>337.07605569629197</v>
      </c>
      <c r="IN19" s="134">
        <v>354.27656106039001</v>
      </c>
    </row>
    <row r="20" spans="2:248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  <c r="IK20" s="134">
        <v>356.67825481559902</v>
      </c>
      <c r="IL20" s="134">
        <v>361.53440573072498</v>
      </c>
      <c r="IM20" s="134">
        <v>360.79232964520099</v>
      </c>
      <c r="IN20" s="134">
        <v>350.80358127746302</v>
      </c>
    </row>
    <row r="21" spans="2:248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  <c r="IK21" s="134">
        <v>350.58545309753401</v>
      </c>
      <c r="IL21" s="134">
        <v>350.58358032983699</v>
      </c>
      <c r="IM21" s="134">
        <v>351.23426143929402</v>
      </c>
      <c r="IN21" s="134">
        <v>351.90704050364599</v>
      </c>
    </row>
    <row r="22" spans="2:248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  <c r="IK22" s="134">
        <v>263.96365257253802</v>
      </c>
      <c r="IL22" s="134">
        <v>266.62188151436999</v>
      </c>
      <c r="IM22" s="134">
        <v>266.87523319021398</v>
      </c>
      <c r="IN22" s="134">
        <v>267.22974088932602</v>
      </c>
    </row>
    <row r="23" spans="2:248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  <c r="IK23" s="134">
        <v>349.92065569419998</v>
      </c>
      <c r="IL23" s="134">
        <v>349.26839154935402</v>
      </c>
      <c r="IM23" s="134">
        <v>345.03561479422001</v>
      </c>
      <c r="IN23" s="134">
        <v>345.18584054532198</v>
      </c>
    </row>
    <row r="24" spans="2:248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  <c r="IK24" s="134">
        <v>507.90700814449002</v>
      </c>
      <c r="IL24" s="134">
        <v>510.06507377862403</v>
      </c>
      <c r="IM24" s="134">
        <v>512.28152368204599</v>
      </c>
      <c r="IN24" s="134">
        <v>520.73754635964804</v>
      </c>
    </row>
    <row r="25" spans="2:248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  <c r="IK25" s="134">
        <v>344.51635175265</v>
      </c>
      <c r="IL25" s="134">
        <v>349.632683326787</v>
      </c>
      <c r="IM25" s="134">
        <v>355.21017801317203</v>
      </c>
      <c r="IN25" s="134">
        <v>356.73699365563101</v>
      </c>
    </row>
    <row r="26" spans="2:248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  <c r="IK26" s="134">
        <v>254.96211142458401</v>
      </c>
      <c r="IL26" s="134">
        <v>254.96211142458401</v>
      </c>
      <c r="IM26" s="134">
        <v>284.50591640559702</v>
      </c>
      <c r="IN26" s="134">
        <v>284.50591640559702</v>
      </c>
    </row>
    <row r="27" spans="2:248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  <c r="IK27" s="134">
        <v>294.85810554998102</v>
      </c>
      <c r="IL27" s="134">
        <v>294.85810554998102</v>
      </c>
      <c r="IM27" s="134">
        <v>294.85810554998102</v>
      </c>
      <c r="IN27" s="134">
        <v>294.85810554998102</v>
      </c>
    </row>
    <row r="28" spans="2:248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  <c r="IK28" s="134">
        <v>269.75767405982299</v>
      </c>
      <c r="IL28" s="134">
        <v>270.23971392452802</v>
      </c>
      <c r="IM28" s="134">
        <v>270.08634771136599</v>
      </c>
      <c r="IN28" s="134">
        <v>271.54704872133698</v>
      </c>
    </row>
    <row r="29" spans="2:248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  <c r="IK29" s="134">
        <v>285.13995970200199</v>
      </c>
      <c r="IL29" s="134">
        <v>287.11994201783699</v>
      </c>
      <c r="IM29" s="134">
        <v>287.11994201783699</v>
      </c>
      <c r="IN29" s="134">
        <v>291.85305587334602</v>
      </c>
    </row>
    <row r="30" spans="2:248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  <c r="IK30" s="134">
        <v>292.02312138728303</v>
      </c>
      <c r="IL30" s="134">
        <v>292.71676300578002</v>
      </c>
      <c r="IM30" s="134">
        <v>293.17919075144499</v>
      </c>
      <c r="IN30" s="134">
        <v>297.109826589595</v>
      </c>
    </row>
    <row r="31" spans="2:248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  <c r="IK31" s="134">
        <v>315.29934986580002</v>
      </c>
      <c r="IL31" s="134">
        <v>319.534080308802</v>
      </c>
      <c r="IM31" s="134">
        <v>322.71785229269898</v>
      </c>
      <c r="IN31" s="134">
        <v>330.28551557342797</v>
      </c>
    </row>
    <row r="32" spans="2:248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  <c r="IK32" s="134">
        <v>249.938694262675</v>
      </c>
      <c r="IL32" s="134">
        <v>250.54267229944301</v>
      </c>
      <c r="IM32" s="134">
        <v>251.35716030118701</v>
      </c>
      <c r="IN32" s="134">
        <v>269.04012856060302</v>
      </c>
    </row>
    <row r="33" spans="2:248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  <c r="IK33" s="134">
        <v>239.43752227394401</v>
      </c>
      <c r="IL33" s="134">
        <v>239.43752227394401</v>
      </c>
      <c r="IM33" s="134">
        <v>239.43752227394401</v>
      </c>
      <c r="IN33" s="134">
        <v>239.43752227394401</v>
      </c>
    </row>
    <row r="34" spans="2:248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  <c r="IK34" s="134">
        <v>320.24349513234898</v>
      </c>
      <c r="IL34" s="134">
        <v>320.24349513234898</v>
      </c>
      <c r="IM34" s="134">
        <v>320.24349513234898</v>
      </c>
      <c r="IN34" s="134">
        <v>320.24349513234898</v>
      </c>
    </row>
    <row r="35" spans="2:248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  <c r="IK35" s="134">
        <v>272.24051601357502</v>
      </c>
      <c r="IL35" s="134">
        <v>272.63617501915201</v>
      </c>
      <c r="IM35" s="134">
        <v>274.45467264981698</v>
      </c>
      <c r="IN35" s="134">
        <v>276.15131803621301</v>
      </c>
    </row>
    <row r="36" spans="2:248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  <c r="IK36" s="134">
        <v>170.17696898466701</v>
      </c>
      <c r="IL36" s="134">
        <v>179.38600104944101</v>
      </c>
      <c r="IM36" s="134">
        <v>179.38600104944101</v>
      </c>
      <c r="IN36" s="134">
        <v>180.65397385820299</v>
      </c>
    </row>
    <row r="37" spans="2:248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  <c r="IK37" s="134">
        <v>308.83361909752699</v>
      </c>
      <c r="IL37" s="134">
        <v>315.788064987837</v>
      </c>
      <c r="IM37" s="134">
        <v>345.56669690147999</v>
      </c>
      <c r="IN37" s="134">
        <v>341.97998231476703</v>
      </c>
    </row>
    <row r="38" spans="2:248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  <c r="IK38" s="134">
        <v>297.31450955125899</v>
      </c>
      <c r="IL38" s="134">
        <v>296.85673326295301</v>
      </c>
      <c r="IM38" s="134">
        <v>297.400826025588</v>
      </c>
      <c r="IN38" s="134">
        <v>298.15424782210101</v>
      </c>
    </row>
    <row r="39" spans="2:248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  <c r="IK39" s="134">
        <v>212.16850935320701</v>
      </c>
      <c r="IL39" s="134">
        <v>216.08806959110001</v>
      </c>
      <c r="IM39" s="134">
        <v>221.986751022248</v>
      </c>
      <c r="IN39" s="134">
        <v>223.19377650875001</v>
      </c>
    </row>
    <row r="40" spans="2:248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  <c r="IK40" s="134">
        <v>417.995756275247</v>
      </c>
      <c r="IL40" s="134">
        <v>419.310314473255</v>
      </c>
      <c r="IM40" s="134">
        <v>423.57440777663402</v>
      </c>
      <c r="IN40" s="134">
        <v>430.86720455946897</v>
      </c>
    </row>
    <row r="41" spans="2:248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  <c r="IK41" s="134">
        <v>293.27276481287703</v>
      </c>
      <c r="IL41" s="134">
        <v>293.73810661279998</v>
      </c>
      <c r="IM41" s="134">
        <v>294.51101518563598</v>
      </c>
      <c r="IN41" s="134">
        <v>290.809691145599</v>
      </c>
    </row>
    <row r="42" spans="2:248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  <c r="IK42" s="134">
        <v>260.43013967463497</v>
      </c>
      <c r="IL42" s="134">
        <v>261.34441738069597</v>
      </c>
      <c r="IM42" s="134">
        <v>261.74148114817501</v>
      </c>
      <c r="IN42" s="134">
        <v>260.557352202456</v>
      </c>
    </row>
    <row r="43" spans="2:248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  <c r="IK43" s="134">
        <v>433.29064694548998</v>
      </c>
      <c r="IL43" s="134">
        <v>433.29064694548998</v>
      </c>
      <c r="IM43" s="134">
        <v>433.29064694548998</v>
      </c>
      <c r="IN43" s="134">
        <v>433.29064694548998</v>
      </c>
    </row>
    <row r="44" spans="2:248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  <c r="IK44" s="134">
        <v>185.16452910401699</v>
      </c>
      <c r="IL44" s="134">
        <v>185.16452910401699</v>
      </c>
      <c r="IM44" s="134">
        <v>185.16452910401699</v>
      </c>
      <c r="IN44" s="134">
        <v>185.16452910401699</v>
      </c>
    </row>
    <row r="45" spans="2:248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  <c r="IK45" s="134">
        <v>351.58181641152902</v>
      </c>
      <c r="IL45" s="134">
        <v>383.00158350621001</v>
      </c>
      <c r="IM45" s="134">
        <v>383.00158350621001</v>
      </c>
      <c r="IN45" s="134">
        <v>383.00158350621001</v>
      </c>
    </row>
    <row r="46" spans="2:248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  <c r="IK46" s="134">
        <v>760.24808342322399</v>
      </c>
      <c r="IL46" s="134">
        <v>760.24808342322399</v>
      </c>
      <c r="IM46" s="134">
        <v>760.24808342322399</v>
      </c>
      <c r="IN46" s="134">
        <v>760.24808342322399</v>
      </c>
    </row>
    <row r="47" spans="2:248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  <c r="IK47" s="134">
        <v>356.537719313151</v>
      </c>
      <c r="IL47" s="134">
        <v>356.70741797722502</v>
      </c>
      <c r="IM47" s="134">
        <v>356.98044806330898</v>
      </c>
      <c r="IN47" s="134">
        <v>356.98044806330898</v>
      </c>
    </row>
    <row r="48" spans="2:248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  <c r="IK48" s="134">
        <v>260.12342837432698</v>
      </c>
      <c r="IL48" s="134">
        <v>260.12342837432698</v>
      </c>
      <c r="IM48" s="134">
        <v>260.12342837432698</v>
      </c>
      <c r="IN48" s="134">
        <v>260.12342837432698</v>
      </c>
    </row>
    <row r="49" spans="2:248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  <c r="IK49" s="134">
        <v>289.33838628658799</v>
      </c>
      <c r="IL49" s="134">
        <v>298.07996386656998</v>
      </c>
      <c r="IM49" s="134">
        <v>344.012711034571</v>
      </c>
      <c r="IN49" s="134">
        <v>382.06824051337998</v>
      </c>
    </row>
    <row r="50" spans="2:248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  <c r="IK50" s="134">
        <v>273.10999097228103</v>
      </c>
      <c r="IL50" s="134">
        <v>267.7138969618</v>
      </c>
      <c r="IM50" s="134">
        <v>280.40459731972999</v>
      </c>
      <c r="IN50" s="134">
        <v>364.96861206742398</v>
      </c>
    </row>
    <row r="51" spans="2:248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  <c r="IK51" s="134">
        <v>276.05911624801098</v>
      </c>
      <c r="IL51" s="134">
        <v>276.05911624801098</v>
      </c>
      <c r="IM51" s="134">
        <v>276.05911624801098</v>
      </c>
      <c r="IN51" s="134">
        <v>276.05911624801098</v>
      </c>
    </row>
    <row r="52" spans="2:248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  <c r="IK52" s="134">
        <v>276.75048221363301</v>
      </c>
      <c r="IL52" s="134">
        <v>273.29498992487402</v>
      </c>
      <c r="IM52" s="134">
        <v>272.298737081517</v>
      </c>
      <c r="IN52" s="134">
        <v>272.42593851916399</v>
      </c>
    </row>
    <row r="53" spans="2:248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  <c r="IK53" s="134">
        <v>321.52909594017598</v>
      </c>
      <c r="IL53" s="134">
        <v>321.52909594017598</v>
      </c>
      <c r="IM53" s="134">
        <v>321.52909594017598</v>
      </c>
      <c r="IN53" s="134">
        <v>321.52909594017598</v>
      </c>
    </row>
    <row r="54" spans="2:248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  <c r="IK54" s="134">
        <v>198.25413880141599</v>
      </c>
      <c r="IL54" s="134">
        <v>194.59449972682501</v>
      </c>
      <c r="IM54" s="134">
        <v>194.64962252609399</v>
      </c>
      <c r="IN54" s="134">
        <v>194.64962252609399</v>
      </c>
    </row>
    <row r="55" spans="2:248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  <c r="IK55" s="134">
        <v>386.63121144843501</v>
      </c>
      <c r="IL55" s="134">
        <v>386.63121144843501</v>
      </c>
      <c r="IM55" s="134">
        <v>386.63121144843501</v>
      </c>
      <c r="IN55" s="134">
        <v>386.66872597224898</v>
      </c>
    </row>
    <row r="56" spans="2:248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  <c r="IK56" s="134">
        <v>411.87282480085298</v>
      </c>
      <c r="IL56" s="134">
        <v>407.03270543619499</v>
      </c>
      <c r="IM56" s="134">
        <v>406.91249746925303</v>
      </c>
      <c r="IN56" s="134">
        <v>406.91249746925303</v>
      </c>
    </row>
    <row r="57" spans="2:248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  <c r="IK57" s="134">
        <v>231.16147308781899</v>
      </c>
      <c r="IL57" s="134">
        <v>224.36260623229501</v>
      </c>
      <c r="IM57" s="134">
        <v>224.36260623229501</v>
      </c>
      <c r="IN57" s="134">
        <v>224.36260623229501</v>
      </c>
    </row>
    <row r="58" spans="2:248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  <c r="IK58" s="134">
        <v>424.17278608346101</v>
      </c>
      <c r="IL58" s="134">
        <v>434.10533307003601</v>
      </c>
      <c r="IM58" s="134">
        <v>434.10533307003601</v>
      </c>
      <c r="IN58" s="134">
        <v>434.10533307003601</v>
      </c>
    </row>
    <row r="59" spans="2:248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  <c r="IK59" s="134">
        <v>337.11167157900798</v>
      </c>
      <c r="IL59" s="134">
        <v>339.90864297283599</v>
      </c>
      <c r="IM59" s="134">
        <v>342.18875470266897</v>
      </c>
      <c r="IN59" s="134">
        <v>347.22995246744699</v>
      </c>
    </row>
    <row r="60" spans="2:248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  <c r="IK60" s="134">
        <v>285.82767581511803</v>
      </c>
      <c r="IL60" s="134">
        <v>290.192304273486</v>
      </c>
      <c r="IM60" s="134">
        <v>290.06195743567503</v>
      </c>
      <c r="IN60" s="134">
        <v>292.77082430764</v>
      </c>
    </row>
    <row r="61" spans="2:248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  <c r="IK61" s="134">
        <v>132.23252964095701</v>
      </c>
      <c r="IL61" s="134">
        <v>133.35038124764301</v>
      </c>
      <c r="IM61" s="134">
        <v>135.28799069923301</v>
      </c>
      <c r="IN61" s="134">
        <v>134.71974946583401</v>
      </c>
    </row>
    <row r="62" spans="2:248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  <c r="IK62" s="134">
        <v>468.75062157233202</v>
      </c>
      <c r="IL62" s="134">
        <v>462.74572449873699</v>
      </c>
      <c r="IM62" s="134">
        <v>468.58416717744399</v>
      </c>
      <c r="IN62" s="134">
        <v>477.89920707393401</v>
      </c>
    </row>
    <row r="63" spans="2:248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  <c r="IK63" s="134">
        <v>329.97756689533202</v>
      </c>
      <c r="IL63" s="134">
        <v>324.133897932374</v>
      </c>
      <c r="IM63" s="134">
        <v>326.28732789112701</v>
      </c>
      <c r="IN63" s="134">
        <v>324.95922130863602</v>
      </c>
    </row>
    <row r="64" spans="2:248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  <c r="IK64" s="134">
        <v>344.83263749253803</v>
      </c>
      <c r="IL64" s="134">
        <v>350.97857458017899</v>
      </c>
      <c r="IM64" s="134">
        <v>348.004950248689</v>
      </c>
      <c r="IN64" s="134">
        <v>354.55144741721602</v>
      </c>
    </row>
    <row r="65" spans="2:248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  <c r="IK65" s="134">
        <v>284.87827817883499</v>
      </c>
      <c r="IL65" s="134">
        <v>295.82086991215198</v>
      </c>
      <c r="IM65" s="134">
        <v>295.82086991215198</v>
      </c>
      <c r="IN65" s="134">
        <v>295.82086991215198</v>
      </c>
    </row>
    <row r="66" spans="2:248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  <c r="IK66" s="134">
        <v>279.658604975505</v>
      </c>
      <c r="IL66" s="134">
        <v>279.65594509229601</v>
      </c>
      <c r="IM66" s="134">
        <v>279.65594509229601</v>
      </c>
      <c r="IN66" s="134">
        <v>290.87334865503999</v>
      </c>
    </row>
    <row r="67" spans="2:248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  <c r="IK67" s="134">
        <v>319.64685680151501</v>
      </c>
      <c r="IL67" s="134">
        <v>319.64671954438199</v>
      </c>
      <c r="IM67" s="134">
        <v>319.815588255264</v>
      </c>
      <c r="IN67" s="134">
        <v>319.815588255264</v>
      </c>
    </row>
    <row r="68" spans="2:248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  <c r="IK68" s="134">
        <v>429.61135159236397</v>
      </c>
      <c r="IL68" s="134">
        <v>429.61128709176597</v>
      </c>
      <c r="IM68" s="134">
        <v>430.73314235042199</v>
      </c>
      <c r="IN68" s="134">
        <v>430.73314235042199</v>
      </c>
    </row>
    <row r="69" spans="2:248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  <c r="IK69" s="134">
        <v>338.19502645291999</v>
      </c>
      <c r="IL69" s="134">
        <v>353.42124472216898</v>
      </c>
      <c r="IM69" s="134">
        <v>357.19705149326802</v>
      </c>
      <c r="IN69" s="134">
        <v>357.19705149326802</v>
      </c>
    </row>
    <row r="70" spans="2:248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  <c r="IK70" s="134">
        <v>291.26661363286001</v>
      </c>
      <c r="IL70" s="134">
        <v>291.26661363286001</v>
      </c>
      <c r="IM70" s="134">
        <v>291.26661363286001</v>
      </c>
      <c r="IN70" s="134">
        <v>291.26661363286001</v>
      </c>
    </row>
    <row r="71" spans="2:248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  <c r="IK71" s="134">
        <v>385.39705711723798</v>
      </c>
      <c r="IL71" s="134">
        <v>390.53663119785602</v>
      </c>
      <c r="IM71" s="134">
        <v>390.53663119785602</v>
      </c>
      <c r="IN71" s="134">
        <v>413.38968172868402</v>
      </c>
    </row>
    <row r="72" spans="2:248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  <c r="IK72" s="134">
        <v>376.35737456719801</v>
      </c>
      <c r="IL72" s="134">
        <v>376.35737456719801</v>
      </c>
      <c r="IM72" s="134">
        <v>376.35737456719801</v>
      </c>
      <c r="IN72" s="134">
        <v>376.35737456719801</v>
      </c>
    </row>
    <row r="73" spans="2:248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  <c r="IK73" s="134">
        <v>181.83237641203701</v>
      </c>
      <c r="IL73" s="134">
        <v>182.85436063703699</v>
      </c>
      <c r="IM73" s="134">
        <v>181.00478113644701</v>
      </c>
      <c r="IN73" s="134">
        <v>180.54381596066901</v>
      </c>
    </row>
    <row r="74" spans="2:248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  <c r="IK74" s="134">
        <v>422.90033556069199</v>
      </c>
      <c r="IL74" s="134">
        <v>427.76793018809298</v>
      </c>
      <c r="IM74" s="134">
        <v>411.99036299752697</v>
      </c>
      <c r="IN74" s="134">
        <v>409.67233007885801</v>
      </c>
    </row>
    <row r="75" spans="2:248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  <c r="IK75" s="134">
        <v>324.06301308823902</v>
      </c>
      <c r="IL75" s="134">
        <v>324.06301308823902</v>
      </c>
      <c r="IM75" s="134">
        <v>324.06301308823902</v>
      </c>
      <c r="IN75" s="134">
        <v>324.06301308823902</v>
      </c>
    </row>
    <row r="76" spans="2:248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  <c r="IK76" s="134">
        <v>215.69337645225801</v>
      </c>
      <c r="IL76" s="134">
        <v>215.69337645225801</v>
      </c>
      <c r="IM76" s="134">
        <v>215.69337645225801</v>
      </c>
      <c r="IN76" s="134">
        <v>215.69337645225801</v>
      </c>
    </row>
    <row r="77" spans="2:248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  <c r="IK77" s="134">
        <v>468.67342122736699</v>
      </c>
      <c r="IL77" s="134">
        <v>468.67342122736699</v>
      </c>
      <c r="IM77" s="134">
        <v>479.59675324592303</v>
      </c>
      <c r="IN77" s="134">
        <v>479.59675324592303</v>
      </c>
    </row>
    <row r="78" spans="2:248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  <c r="IK78" s="134">
        <v>200.16171978867899</v>
      </c>
      <c r="IL78" s="134">
        <v>200.16171978867899</v>
      </c>
      <c r="IM78" s="134">
        <v>200.16171978867899</v>
      </c>
      <c r="IN78" s="134">
        <v>200.16171978867899</v>
      </c>
    </row>
    <row r="79" spans="2:248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  <c r="IK79" s="134">
        <v>347.29627644265997</v>
      </c>
      <c r="IL79" s="134">
        <v>347.29627644265997</v>
      </c>
      <c r="IM79" s="134">
        <v>347.29627644265997</v>
      </c>
      <c r="IN79" s="134">
        <v>347.29627644265997</v>
      </c>
    </row>
    <row r="80" spans="2:248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  <c r="IK80" s="134">
        <v>222.63092503611799</v>
      </c>
      <c r="IL80" s="134">
        <v>222.63092503611799</v>
      </c>
      <c r="IM80" s="134">
        <v>222.63092503611799</v>
      </c>
      <c r="IN80" s="134">
        <v>223.51739686525201</v>
      </c>
    </row>
    <row r="81" spans="2:248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  <c r="IK81" s="134">
        <v>397.508385367919</v>
      </c>
      <c r="IL81" s="134">
        <v>397.508385367919</v>
      </c>
      <c r="IM81" s="134">
        <v>397.508385367919</v>
      </c>
      <c r="IN81" s="134">
        <v>397.508385367919</v>
      </c>
    </row>
    <row r="82" spans="2:248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  <c r="IK82" s="134">
        <v>601.62706617466301</v>
      </c>
      <c r="IL82" s="134">
        <v>601.62706617466301</v>
      </c>
      <c r="IM82" s="134">
        <v>601.62706617466301</v>
      </c>
      <c r="IN82" s="134">
        <v>601.62706617466301</v>
      </c>
    </row>
    <row r="83" spans="2:248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  <c r="IK83" s="134">
        <v>317.93480050951302</v>
      </c>
      <c r="IL83" s="134">
        <v>320.561288583357</v>
      </c>
      <c r="IM83" s="134">
        <v>323.36810996281702</v>
      </c>
      <c r="IN83" s="134">
        <v>328.333435573202</v>
      </c>
    </row>
    <row r="84" spans="2:248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  <c r="IK84" s="134">
        <v>653.83247253895695</v>
      </c>
      <c r="IL84" s="134">
        <v>653.80620288598504</v>
      </c>
      <c r="IM84" s="134">
        <v>710.51356631002204</v>
      </c>
      <c r="IN84" s="134">
        <v>707.84897517506795</v>
      </c>
    </row>
    <row r="85" spans="2:248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  <c r="IK85" s="134">
        <v>214.13521233417501</v>
      </c>
      <c r="IL85" s="134">
        <v>214.13521233417501</v>
      </c>
      <c r="IM85" s="134">
        <v>214.541268255147</v>
      </c>
      <c r="IN85" s="134">
        <v>221.22442170808</v>
      </c>
    </row>
    <row r="86" spans="2:248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  <c r="IK86" s="134">
        <v>297.35516582881098</v>
      </c>
      <c r="IL86" s="134">
        <v>297.75469551093698</v>
      </c>
      <c r="IM86" s="134">
        <v>300.59059441500898</v>
      </c>
      <c r="IN86" s="134">
        <v>301.06911716387498</v>
      </c>
    </row>
    <row r="87" spans="2:248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  <c r="IK87" s="134">
        <v>256.07263119672001</v>
      </c>
      <c r="IL87" s="134">
        <v>260.50808367409599</v>
      </c>
      <c r="IM87" s="134">
        <v>265.31048829268099</v>
      </c>
      <c r="IN87" s="134">
        <v>265.31048829268099</v>
      </c>
    </row>
    <row r="88" spans="2:248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  <c r="IK88" s="134">
        <v>269.44363566760097</v>
      </c>
      <c r="IL88" s="134">
        <v>269.95483035103399</v>
      </c>
      <c r="IM88" s="134">
        <v>272.04287586559502</v>
      </c>
      <c r="IN88" s="134">
        <v>274.87298615248301</v>
      </c>
    </row>
    <row r="89" spans="2:248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  <c r="IK89" s="145">
        <v>207.83062743635</v>
      </c>
      <c r="IL89" s="145">
        <v>207.83062743635</v>
      </c>
      <c r="IM89" s="145">
        <v>207.83062743635</v>
      </c>
      <c r="IN89" s="145">
        <v>207.83062743635</v>
      </c>
    </row>
    <row r="90" spans="2:248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8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8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8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8">
      <c r="E95" s="155"/>
    </row>
    <row r="96" spans="2:248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2026-06-09T19:08:37Z</dcterms:modified>
</cp:coreProperties>
</file>