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4\Noviembre\Informe\Para publicar\"/>
    </mc:Choice>
  </mc:AlternateContent>
  <xr:revisionPtr revIDLastSave="0" documentId="13_ncr:1_{7ABFDC88-BD13-40FA-BF68-90748DA10A32}" xr6:coauthVersionLast="47" xr6:coauthVersionMax="47" xr10:uidLastSave="{00000000-0000-0000-0000-000000000000}"/>
  <bookViews>
    <workbookView xWindow="-120" yWindow="-120" windowWidth="20730" windowHeight="11160" tabRatio="560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sector'!$B$9:$G$303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<sst xmlns="http://schemas.openxmlformats.org/spreadsheetml/2006/main" count="691" uniqueCount="195">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</sst>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2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168" fontId="9" fillId="0" borderId="6" xfId="4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18"/>
  <sheetViews>
    <sheetView showGridLines="0" tabSelected="1" zoomScale="80" zoomScaleNormal="80" workbookViewId="0">
      <pane xSplit="2" ySplit="7" topLeftCell="C283" activePane="bottomRight" state="frozen"/>
      <selection pane="topRight" activeCell="C1" sqref="C1"/>
      <selection pane="bottomLeft" activeCell="A8" sqref="A8"/>
      <selection pane="bottomRight" activeCell="I284" sqref="I284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03" t="s">
        <v>20</v>
      </c>
      <c r="C2" s="203"/>
      <c r="D2" s="203"/>
      <c r="E2" s="203"/>
      <c r="F2" s="203"/>
      <c r="G2" s="203"/>
      <c r="H2" s="203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4" t="s">
        <v>0</v>
      </c>
      <c r="C4" s="206" t="s">
        <v>1</v>
      </c>
      <c r="D4" s="206"/>
      <c r="E4" s="206"/>
      <c r="F4" s="206"/>
      <c r="G4" s="206"/>
      <c r="H4" s="206"/>
    </row>
    <row r="5" spans="2:14" ht="40.5" customHeight="1">
      <c r="B5" s="205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291.8472187209415</v>
      </c>
      <c r="D232" s="5">
        <v>359.77894005762465</v>
      </c>
      <c r="E232" s="5">
        <v>245.58267292662117</v>
      </c>
      <c r="F232" s="5">
        <v>505.8823146418726</v>
      </c>
      <c r="G232" s="5">
        <v>251.6716922302526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290.8241865750789</v>
      </c>
      <c r="D242" s="8">
        <v>347.373969070692</v>
      </c>
      <c r="E242" s="8">
        <v>254.48809480461301</v>
      </c>
      <c r="F242" s="8">
        <v>503.75176110133498</v>
      </c>
      <c r="G242" s="8">
        <v>256.27396371554801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299.9193023696937</v>
      </c>
      <c r="D243" s="8">
        <v>363.74884906374399</v>
      </c>
      <c r="E243" s="8">
        <v>267.93760581589402</v>
      </c>
      <c r="F243" s="8">
        <v>504.91513102949102</v>
      </c>
      <c r="G243" s="8">
        <v>262.97502223243401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320.51555984123581</v>
      </c>
      <c r="D245" s="8">
        <v>428.68275448398703</v>
      </c>
      <c r="E245" s="8">
        <v>258.01295151743602</v>
      </c>
      <c r="F245" s="8">
        <v>507.88171026732101</v>
      </c>
      <c r="G245" s="8">
        <v>263.942451517042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348.3074353642408</v>
      </c>
      <c r="D247" s="5">
        <v>449.20755148044299</v>
      </c>
      <c r="E247" s="5">
        <v>271.6244403063655</v>
      </c>
      <c r="F247" s="5">
        <v>529.84564902560498</v>
      </c>
      <c r="G247" s="5">
        <v>300.61812132888849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351.77351084233356</v>
      </c>
      <c r="D257" s="8">
        <v>455.57265642240799</v>
      </c>
      <c r="E257" s="8">
        <v>261.02566888776198</v>
      </c>
      <c r="F257" s="8">
        <v>520.33351085928598</v>
      </c>
      <c r="G257" s="8">
        <v>303.88115960259501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364.42351326020452</v>
      </c>
      <c r="D262" s="5">
        <v>477.1990768786784</v>
      </c>
      <c r="E262" s="5">
        <v>257.56220218446737</v>
      </c>
      <c r="F262" s="5">
        <v>575.32515861719605</v>
      </c>
      <c r="G262" s="5">
        <v>311.39271808849344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359.41960619024309</v>
      </c>
      <c r="D264" s="8">
        <v>470.82039876491598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364.75834593620954</v>
      </c>
      <c r="D269" s="27">
        <v>487.06512182211702</v>
      </c>
      <c r="E269" s="27">
        <v>257.04199451013199</v>
      </c>
      <c r="F269" s="27">
        <v>574.94639492240003</v>
      </c>
      <c r="G269" s="27">
        <v>306.186786684597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361.67873072263529</v>
      </c>
      <c r="D270" s="27">
        <v>471.01732658985702</v>
      </c>
      <c r="E270" s="27">
        <v>256.92918134394102</v>
      </c>
      <c r="F270" s="27">
        <v>576.22902900204701</v>
      </c>
      <c r="G270" s="27">
        <v>309.87700530199601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371.94835201212925</v>
      </c>
      <c r="D275" s="8">
        <v>496.37524862377501</v>
      </c>
      <c r="E275" s="8">
        <v>246.185077125737</v>
      </c>
      <c r="F275" s="8">
        <v>594.68238486032601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377.30119907731171</v>
      </c>
      <c r="D277" s="5">
        <v>503.63167553559038</v>
      </c>
      <c r="E277" s="5">
        <v>239.91501030673834</v>
      </c>
      <c r="F277" s="5">
        <v>663.83382585793879</v>
      </c>
      <c r="G277" s="5">
        <v>315.14411348675725</v>
      </c>
      <c r="H277" s="5">
        <v>260.51157398923954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372.56722428842119</v>
      </c>
      <c r="D279" s="8">
        <v>498.30958660937301</v>
      </c>
      <c r="E279" s="8">
        <v>252.59020686147099</v>
      </c>
      <c r="F279" s="8">
        <v>591.53260193062897</v>
      </c>
      <c r="G279" s="8">
        <v>313.40387844303501</v>
      </c>
      <c r="H279" s="27">
        <v>256.780426714302</v>
      </c>
      <c r="I279" s="157"/>
      <c r="J279" s="158"/>
      <c r="K279" s="158"/>
      <c r="L279" s="158"/>
      <c r="M279" s="158"/>
      <c r="N279" s="158"/>
      <c r="O279" s="21"/>
    </row>
    <row r="280" spans="2:15" ht="15.95" customHeight="1">
      <c r="B280" s="18" t="s">
        <v>8</v>
      </c>
      <c r="C280" s="27">
        <v>375.94718244073766</v>
      </c>
      <c r="D280" s="8">
        <v>501.16595151372098</v>
      </c>
      <c r="E280" s="8">
        <v>253.00491273519299</v>
      </c>
      <c r="F280" s="8">
        <v>602.52151593312897</v>
      </c>
      <c r="G280" s="8">
        <v>317.29575699535297</v>
      </c>
      <c r="H280" s="27">
        <v>257.03577231623802</v>
      </c>
      <c r="I280" s="157"/>
      <c r="J280" s="158"/>
      <c r="K280" s="158"/>
      <c r="L280" s="158"/>
      <c r="M280" s="158"/>
      <c r="N280" s="158"/>
      <c r="O280" s="21"/>
    </row>
    <row r="281" spans="2:15" ht="15.95" customHeight="1">
      <c r="B281" s="18" t="s">
        <v>9</v>
      </c>
      <c r="C281" s="27">
        <v>376.76481189103595</v>
      </c>
      <c r="D281" s="8">
        <v>499.76095486685699</v>
      </c>
      <c r="E281" s="8">
        <v>253.00491273519299</v>
      </c>
      <c r="F281" s="8">
        <v>627.03099207506398</v>
      </c>
      <c r="G281" s="8">
        <v>317.866271211899</v>
      </c>
      <c r="H281" s="27">
        <v>259.700567568927</v>
      </c>
      <c r="I281" s="157"/>
      <c r="J281" s="158"/>
      <c r="K281" s="158"/>
      <c r="L281" s="158"/>
      <c r="M281" s="158"/>
      <c r="N281" s="158"/>
      <c r="O281" s="21"/>
    </row>
    <row r="282" spans="2:15" ht="15.95" customHeight="1">
      <c r="B282" s="18" t="s">
        <v>10</v>
      </c>
      <c r="C282" s="27">
        <v>377.94810468350227</v>
      </c>
      <c r="D282" s="8">
        <v>498.63420156810298</v>
      </c>
      <c r="E282" s="8">
        <v>253.772791333241</v>
      </c>
      <c r="F282" s="8">
        <v>655.22417814240202</v>
      </c>
      <c r="G282" s="8">
        <v>318.77294039673899</v>
      </c>
      <c r="H282" s="27">
        <v>262.01875279092297</v>
      </c>
      <c r="I282" s="157"/>
      <c r="J282" s="158"/>
      <c r="K282" s="158"/>
      <c r="L282" s="158"/>
      <c r="M282" s="158"/>
      <c r="N282" s="158"/>
      <c r="O282" s="21"/>
    </row>
    <row r="283" spans="2:15" ht="15.95" customHeight="1">
      <c r="B283" s="18" t="s">
        <v>11</v>
      </c>
      <c r="C283" s="27">
        <v>376.45902351990276</v>
      </c>
      <c r="D283" s="8">
        <v>498.08952819112801</v>
      </c>
      <c r="E283" s="8">
        <v>268.52158328364601</v>
      </c>
      <c r="F283" s="8">
        <v>662.15497819362997</v>
      </c>
      <c r="G283" s="8">
        <v>315.27286277162699</v>
      </c>
      <c r="H283" s="27">
        <v>262.80092764723997</v>
      </c>
      <c r="I283" s="157"/>
      <c r="J283" s="158"/>
      <c r="K283" s="158"/>
      <c r="L283" s="158"/>
      <c r="M283" s="158"/>
      <c r="N283" s="158"/>
      <c r="O283" s="21"/>
    </row>
    <row r="284" spans="2:15" ht="15.95" customHeight="1">
      <c r="B284" s="18" t="s">
        <v>12</v>
      </c>
      <c r="C284" s="27">
        <v>381.07047789455044</v>
      </c>
      <c r="D284" s="8">
        <v>516.93938877390701</v>
      </c>
      <c r="E284" s="8">
        <v>248.214935155598</v>
      </c>
      <c r="F284" s="8">
        <v>656.77236020243004</v>
      </c>
      <c r="G284" s="8">
        <v>313.93954926171102</v>
      </c>
      <c r="H284" s="27">
        <v>264.11224139176602</v>
      </c>
      <c r="I284" s="157"/>
      <c r="J284" s="158"/>
      <c r="K284" s="158"/>
      <c r="L284" s="158"/>
      <c r="M284" s="158"/>
      <c r="N284" s="158"/>
      <c r="O284" s="21"/>
    </row>
    <row r="285" spans="2:15" ht="15.95" customHeight="1">
      <c r="B285" s="18" t="s">
        <v>13</v>
      </c>
      <c r="C285" s="27">
        <v>383.63481069480258</v>
      </c>
      <c r="D285" s="8">
        <v>521.460650729382</v>
      </c>
      <c r="E285" s="8">
        <v>223.748638435213</v>
      </c>
      <c r="F285" s="8">
        <v>671.24966659895199</v>
      </c>
      <c r="G285" s="8">
        <v>316.84257015591197</v>
      </c>
      <c r="H285" s="27">
        <v>260.71942818173397</v>
      </c>
      <c r="I285" s="157"/>
      <c r="J285" s="158"/>
      <c r="K285" s="158"/>
      <c r="L285" s="158"/>
      <c r="M285" s="158"/>
      <c r="N285" s="158"/>
      <c r="O285" s="21"/>
    </row>
    <row r="286" spans="2:15" ht="15.95" customHeight="1">
      <c r="B286" s="18" t="s">
        <v>14</v>
      </c>
      <c r="C286" s="27">
        <v>381.93320845344499</v>
      </c>
      <c r="D286" s="8">
        <v>518.65557537317795</v>
      </c>
      <c r="E286" s="8">
        <v>224.871764571787</v>
      </c>
      <c r="F286" s="8">
        <v>687.41968912011998</v>
      </c>
      <c r="G286" s="8">
        <v>314.60097135247901</v>
      </c>
      <c r="H286" s="27">
        <v>259.69088806741797</v>
      </c>
      <c r="I286" s="157"/>
      <c r="J286" s="158"/>
      <c r="K286" s="158"/>
      <c r="L286" s="158"/>
      <c r="M286" s="158"/>
      <c r="N286" s="158"/>
      <c r="O286" s="21"/>
    </row>
    <row r="287" spans="2:15" ht="15.95" customHeight="1">
      <c r="B287" s="18" t="s">
        <v>15</v>
      </c>
      <c r="C287" s="27">
        <v>375.73814487227844</v>
      </c>
      <c r="D287" s="8">
        <v>500.05103200000002</v>
      </c>
      <c r="E287" s="8">
        <v>218.33542771501399</v>
      </c>
      <c r="F287" s="8">
        <v>705.338884334054</v>
      </c>
      <c r="G287" s="8">
        <v>312.78308893663001</v>
      </c>
      <c r="H287" s="27">
        <v>262.19321262318402</v>
      </c>
      <c r="I287" s="157"/>
      <c r="J287" s="158"/>
      <c r="K287" s="158"/>
      <c r="L287" s="158"/>
      <c r="M287" s="158"/>
      <c r="N287" s="158"/>
      <c r="O287" s="21"/>
    </row>
    <row r="288" spans="2:15" ht="15.95" customHeight="1">
      <c r="B288" s="18" t="s">
        <v>16</v>
      </c>
      <c r="C288" s="27">
        <v>374.11807559662816</v>
      </c>
      <c r="D288" s="8">
        <v>493.46527323211302</v>
      </c>
      <c r="E288" s="8">
        <v>218.32053115303501</v>
      </c>
      <c r="F288" s="8">
        <v>725.68088121674805</v>
      </c>
      <c r="G288" s="8">
        <v>312.85231100715998</v>
      </c>
      <c r="H288" s="27">
        <v>259.88274684765599</v>
      </c>
      <c r="I288" s="157"/>
      <c r="J288" s="158"/>
      <c r="K288" s="158"/>
      <c r="L288" s="158"/>
      <c r="M288" s="158"/>
      <c r="N288" s="158"/>
      <c r="O288" s="21"/>
    </row>
    <row r="289" spans="2:15" ht="15.95" customHeight="1">
      <c r="B289" s="18" t="s">
        <v>17</v>
      </c>
      <c r="C289" s="27">
        <v>374.13212551512447</v>
      </c>
      <c r="D289" s="8">
        <v>493.416288033733</v>
      </c>
      <c r="E289" s="8">
        <v>224.67940939473101</v>
      </c>
      <c r="F289" s="8">
        <v>717.24633669016896</v>
      </c>
      <c r="G289" s="8">
        <v>312.955047821785</v>
      </c>
      <c r="H289" s="27">
        <v>260.69234973224701</v>
      </c>
      <c r="I289" s="157"/>
      <c r="J289" s="158"/>
      <c r="K289" s="158"/>
      <c r="L289" s="158"/>
      <c r="M289" s="158"/>
      <c r="N289" s="158"/>
      <c r="O289" s="21"/>
    </row>
    <row r="290" spans="2:15" ht="15.95" customHeight="1" thickBot="1">
      <c r="B290" s="91"/>
      <c r="C290" s="92"/>
      <c r="D290" s="92"/>
      <c r="E290" s="92"/>
      <c r="F290" s="92"/>
      <c r="G290" s="93"/>
      <c r="H290" s="93"/>
      <c r="I290" s="8"/>
      <c r="J290" s="89"/>
      <c r="K290" s="90"/>
      <c r="M290" s="22"/>
      <c r="O290" s="21"/>
    </row>
    <row r="291" spans="2:15" ht="6" customHeight="1">
      <c r="B291" s="18"/>
      <c r="C291" s="8"/>
      <c r="D291" s="8"/>
      <c r="E291" s="8"/>
      <c r="F291" s="8"/>
      <c r="G291" s="27"/>
      <c r="H291" s="27"/>
      <c r="I291" s="8"/>
      <c r="J291" s="89"/>
      <c r="K291" s="90"/>
      <c r="M291" s="22"/>
      <c r="O291" s="21"/>
    </row>
    <row r="292" spans="2:15" ht="12.75" customHeight="1">
      <c r="B292" s="16" t="s">
        <v>21</v>
      </c>
      <c r="C292" s="18" t="s">
        <v>189</v>
      </c>
      <c r="D292" s="8"/>
      <c r="E292" s="8"/>
      <c r="F292" s="8"/>
      <c r="G292" s="8"/>
      <c r="H292" s="8"/>
      <c r="I292" s="8"/>
      <c r="J292" s="89"/>
      <c r="K292" s="90"/>
      <c r="M292" s="22"/>
      <c r="O292" s="21"/>
    </row>
    <row r="293" spans="2:15" ht="12.75" customHeight="1">
      <c r="B293" s="12"/>
      <c r="C293" s="18"/>
      <c r="D293" s="8"/>
      <c r="E293" s="8"/>
      <c r="F293" s="8"/>
      <c r="G293" s="8"/>
      <c r="H293" s="20"/>
      <c r="I293" s="8"/>
      <c r="J293" s="89"/>
      <c r="K293" s="90"/>
      <c r="M293" s="22"/>
      <c r="O293" s="21"/>
    </row>
    <row r="294" spans="2:15" ht="12.75" customHeight="1">
      <c r="B294" s="12"/>
      <c r="C294" s="191"/>
      <c r="D294" s="8"/>
      <c r="E294" s="8"/>
      <c r="F294" s="8"/>
      <c r="G294" s="8"/>
      <c r="H294" s="20"/>
      <c r="I294" s="18"/>
      <c r="J294" s="89"/>
      <c r="K294" s="90"/>
      <c r="M294" s="22"/>
      <c r="O294" s="21"/>
    </row>
    <row r="295" spans="2:15" ht="15.95" customHeight="1">
      <c r="B295" s="12"/>
      <c r="C295" s="18"/>
      <c r="D295" s="8"/>
      <c r="E295" s="8"/>
      <c r="F295" s="8"/>
      <c r="G295" s="8"/>
      <c r="H295" s="8"/>
      <c r="I295" s="18"/>
      <c r="J295" s="89"/>
      <c r="K295" s="90"/>
      <c r="M295" s="22"/>
      <c r="O295" s="21"/>
    </row>
    <row r="296" spans="2:15" ht="15.95" customHeight="1">
      <c r="B296" s="18"/>
      <c r="C296" s="8"/>
      <c r="D296" s="8"/>
      <c r="E296" s="8"/>
      <c r="F296" s="8"/>
      <c r="G296" s="8"/>
      <c r="H296" s="8"/>
      <c r="I296" s="18"/>
      <c r="J296" s="89"/>
      <c r="K296" s="90"/>
      <c r="M296" s="22"/>
      <c r="O296" s="21"/>
    </row>
    <row r="297" spans="2:15" ht="15.95" customHeight="1">
      <c r="B297" s="18"/>
      <c r="C297" s="8"/>
      <c r="D297" s="8"/>
      <c r="E297" s="8"/>
      <c r="F297" s="8"/>
      <c r="G297" s="8"/>
      <c r="H297" s="8"/>
      <c r="I297" s="18"/>
      <c r="J297" s="89"/>
      <c r="K297" s="90"/>
      <c r="M297" s="22"/>
      <c r="O297" s="21"/>
    </row>
    <row r="298" spans="2:15" ht="15.95" customHeight="1">
      <c r="B298" s="18"/>
      <c r="C298" s="8"/>
      <c r="D298" s="8"/>
      <c r="E298" s="8"/>
      <c r="F298" s="8"/>
      <c r="G298" s="8"/>
      <c r="H298" s="8"/>
      <c r="I298" s="18"/>
      <c r="J298" s="89"/>
      <c r="K298" s="90"/>
      <c r="M298" s="22"/>
      <c r="O298" s="21"/>
    </row>
    <row r="299" spans="2:15" ht="15.95" customHeight="1">
      <c r="B299" s="18"/>
      <c r="C299" s="8"/>
      <c r="D299" s="8"/>
      <c r="E299" s="8"/>
      <c r="F299" s="8"/>
      <c r="G299" s="8"/>
      <c r="H299" s="8"/>
      <c r="I299" s="18"/>
      <c r="J299" s="89"/>
      <c r="K299" s="90"/>
      <c r="M299" s="22"/>
      <c r="O299" s="21"/>
    </row>
    <row r="300" spans="2:15" ht="15.95" customHeight="1">
      <c r="B300" s="18"/>
      <c r="C300" s="25"/>
      <c r="D300" s="25"/>
      <c r="E300" s="25"/>
      <c r="F300" s="25"/>
      <c r="G300" s="25"/>
      <c r="H300" s="25"/>
      <c r="I300" s="18"/>
      <c r="J300" s="89"/>
      <c r="K300" s="90"/>
      <c r="M300" s="22"/>
      <c r="O300" s="21"/>
    </row>
    <row r="301" spans="2:15" ht="15.95" customHeight="1">
      <c r="B301" s="18"/>
      <c r="C301" s="25"/>
      <c r="D301" s="25"/>
      <c r="E301" s="25"/>
      <c r="F301" s="25"/>
      <c r="G301" s="25"/>
      <c r="H301" s="25"/>
      <c r="I301" s="18"/>
      <c r="J301" s="89"/>
      <c r="K301" s="90"/>
      <c r="M301" s="22"/>
      <c r="O301" s="21"/>
    </row>
    <row r="302" spans="2:15" ht="15.95" customHeight="1">
      <c r="B302" s="18"/>
      <c r="C302" s="25"/>
      <c r="D302" s="25"/>
      <c r="E302" s="25"/>
      <c r="F302" s="25"/>
      <c r="G302" s="25"/>
      <c r="H302" s="25"/>
      <c r="I302" s="18"/>
      <c r="J302" s="89"/>
      <c r="K302" s="90"/>
      <c r="M302" s="22"/>
      <c r="O302" s="21"/>
    </row>
    <row r="303" spans="2:15" ht="12.75">
      <c r="B303" s="18"/>
      <c r="C303" s="25"/>
      <c r="D303" s="25"/>
      <c r="E303" s="25"/>
      <c r="F303" s="25"/>
      <c r="G303" s="25"/>
      <c r="H303" s="25"/>
      <c r="J303" s="22"/>
    </row>
    <row r="304" spans="2:15" ht="12.75">
      <c r="C304" s="8"/>
      <c r="D304" s="8"/>
      <c r="E304" s="8"/>
      <c r="F304" s="8"/>
      <c r="G304" s="8"/>
      <c r="H304" s="8"/>
      <c r="J304" s="22"/>
    </row>
    <row r="305" spans="3:10" ht="12.75">
      <c r="C305" s="8"/>
      <c r="D305" s="8"/>
      <c r="E305" s="8"/>
      <c r="F305" s="8"/>
      <c r="G305" s="8"/>
      <c r="H305" s="8"/>
      <c r="J305" s="22"/>
    </row>
    <row r="306" spans="3:10" ht="12.75">
      <c r="C306" s="8"/>
      <c r="D306" s="8"/>
      <c r="E306" s="8"/>
      <c r="F306" s="8"/>
      <c r="G306" s="8"/>
      <c r="H306" s="8"/>
      <c r="J306" s="22"/>
    </row>
    <row r="307" spans="3:10">
      <c r="C307" s="19"/>
      <c r="D307" s="19"/>
      <c r="E307" s="19"/>
      <c r="F307" s="19"/>
      <c r="G307" s="19"/>
      <c r="H307" s="19"/>
    </row>
    <row r="308" spans="3:10">
      <c r="C308" s="24"/>
      <c r="D308" s="24"/>
      <c r="E308" s="24"/>
      <c r="F308" s="24"/>
      <c r="G308" s="24"/>
      <c r="H308" s="24"/>
    </row>
    <row r="309" spans="3:10">
      <c r="C309" s="24"/>
      <c r="D309" s="24"/>
      <c r="E309" s="24"/>
      <c r="F309" s="24"/>
      <c r="G309" s="24"/>
      <c r="H309" s="24"/>
    </row>
    <row r="310" spans="3:10">
      <c r="C310" s="24"/>
      <c r="D310" s="24"/>
      <c r="E310" s="24"/>
      <c r="F310" s="24"/>
      <c r="G310" s="24"/>
      <c r="H310" s="24"/>
    </row>
    <row r="311" spans="3:10">
      <c r="C311" s="24"/>
      <c r="D311" s="24"/>
      <c r="E311" s="24"/>
      <c r="F311" s="24"/>
      <c r="G311" s="24"/>
      <c r="H311" s="24"/>
    </row>
    <row r="312" spans="3:10">
      <c r="C312" s="24"/>
      <c r="D312" s="24"/>
      <c r="E312" s="24"/>
      <c r="F312" s="24"/>
      <c r="G312" s="24"/>
      <c r="H312" s="24"/>
    </row>
    <row r="313" spans="3:10">
      <c r="C313" s="24"/>
      <c r="D313" s="24"/>
      <c r="E313" s="24"/>
      <c r="F313" s="24"/>
      <c r="G313" s="24"/>
      <c r="H313" s="24"/>
    </row>
    <row r="314" spans="3:10">
      <c r="C314" s="24"/>
      <c r="D314" s="24"/>
      <c r="E314" s="24"/>
      <c r="F314" s="24"/>
      <c r="G314" s="24"/>
      <c r="H314" s="24"/>
    </row>
    <row r="315" spans="3:10">
      <c r="C315" s="24"/>
      <c r="D315" s="24"/>
      <c r="E315" s="24"/>
      <c r="F315" s="24"/>
      <c r="G315" s="24"/>
      <c r="H315" s="24"/>
    </row>
    <row r="316" spans="3:10">
      <c r="C316" s="24"/>
      <c r="D316" s="24"/>
      <c r="E316" s="24"/>
      <c r="F316" s="24"/>
      <c r="G316" s="24"/>
      <c r="H316" s="24"/>
    </row>
    <row r="317" spans="3:10">
      <c r="C317" s="24"/>
      <c r="D317" s="24"/>
      <c r="E317" s="24"/>
      <c r="F317" s="24"/>
      <c r="G317" s="24"/>
      <c r="H317" s="24"/>
    </row>
    <row r="318" spans="3:10">
      <c r="C318" s="24"/>
      <c r="D318" s="24"/>
      <c r="E318" s="24"/>
      <c r="F318" s="24"/>
      <c r="G318" s="24"/>
      <c r="H318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45"/>
  <sheetViews>
    <sheetView showGridLines="0" zoomScale="80" zoomScaleNormal="80" workbookViewId="0">
      <pane xSplit="2" ySplit="7" topLeftCell="C271" activePane="bottomRight" state="frozen"/>
      <selection pane="topRight" activeCell="C1" sqref="C1"/>
      <selection pane="bottomLeft" activeCell="A8" sqref="A8"/>
      <selection pane="bottomRight" activeCell="L282" sqref="L282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03" t="s">
        <v>20</v>
      </c>
      <c r="C2" s="203"/>
      <c r="D2" s="203"/>
      <c r="E2" s="203"/>
      <c r="F2" s="203"/>
      <c r="G2" s="203"/>
      <c r="H2" s="203"/>
      <c r="V2"/>
    </row>
    <row r="3" spans="1:26" s="1" customFormat="1" ht="22.5" customHeight="1">
      <c r="B3" s="207" t="s">
        <v>27</v>
      </c>
      <c r="C3" s="207"/>
      <c r="D3" s="207"/>
      <c r="E3" s="207"/>
      <c r="F3" s="207"/>
      <c r="G3" s="207"/>
      <c r="H3" s="207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8" t="s">
        <v>185</v>
      </c>
      <c r="T4" s="208"/>
      <c r="V4"/>
    </row>
    <row r="5" spans="1:26" ht="31.5" customHeight="1">
      <c r="A5" s="32">
        <v>0</v>
      </c>
      <c r="B5" s="209" t="s">
        <v>0</v>
      </c>
      <c r="C5" s="211" t="s">
        <v>26</v>
      </c>
      <c r="D5" s="212"/>
      <c r="E5" s="213"/>
      <c r="F5" s="211" t="s">
        <v>3</v>
      </c>
      <c r="G5" s="212"/>
      <c r="H5" s="213"/>
      <c r="I5" s="214" t="s">
        <v>4</v>
      </c>
      <c r="J5" s="215"/>
      <c r="K5" s="216"/>
      <c r="L5" s="211" t="s">
        <v>5</v>
      </c>
      <c r="M5" s="212"/>
      <c r="N5" s="213"/>
      <c r="O5" s="214" t="s">
        <v>25</v>
      </c>
      <c r="P5" s="215"/>
      <c r="Q5" s="216"/>
      <c r="R5" s="211" t="s">
        <v>6</v>
      </c>
      <c r="S5" s="212"/>
      <c r="T5" s="213"/>
    </row>
    <row r="6" spans="1:26" ht="26.25" customHeight="1">
      <c r="B6" s="210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16.219757746472837</v>
      </c>
      <c r="E218" s="159">
        <v>16.219757746472837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14.775264929042663</v>
      </c>
      <c r="Q218" s="159">
        <v>14.775264929042663</v>
      </c>
      <c r="R218" s="159">
        <v>0</v>
      </c>
      <c r="S218" s="159">
        <v>-8.6823351984532309</v>
      </c>
      <c r="T218" s="159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-0.3582022350927474</v>
      </c>
      <c r="D228" s="193">
        <v>5.4535902322899545</v>
      </c>
      <c r="E228" s="165">
        <v>7.7654079951840629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0.57980605419029985</v>
      </c>
      <c r="P228" s="167">
        <v>11.440626207750128</v>
      </c>
      <c r="Q228" s="167">
        <v>11.023462258167996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3.1273588011108586</v>
      </c>
      <c r="D229" s="193">
        <v>8.7515023675068591</v>
      </c>
      <c r="E229" s="165">
        <v>11.057788261715132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2.6148026977581935</v>
      </c>
      <c r="P229" s="167">
        <v>14.354578708228999</v>
      </c>
      <c r="Q229" s="167">
        <v>15.579899683758086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2.8233334565017572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1.1463768909487584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3.9328942226972714</v>
      </c>
      <c r="D231" s="193">
        <v>16.219757746472837</v>
      </c>
      <c r="E231" s="165">
        <v>16.219757746472837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-0.7696747447212573</v>
      </c>
      <c r="P231" s="167">
        <v>14.775264929042663</v>
      </c>
      <c r="Q231" s="167">
        <v>14.775264929042663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10.390202952782985</v>
      </c>
      <c r="E233" s="159">
        <v>10.390202952782985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13.52389742074827</v>
      </c>
      <c r="Q233" s="197">
        <v>13.52389742074827</v>
      </c>
      <c r="R233" s="159">
        <v>0</v>
      </c>
      <c r="S233" s="159">
        <v>2.2108182499988089</v>
      </c>
      <c r="T233" s="159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1.349408066767694</v>
      </c>
      <c r="D235" s="193">
        <v>1.349408066767694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2.4575600087021883</v>
      </c>
      <c r="P235" s="167">
        <v>2.4575600087021883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3.2758539622810758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5.7239526121505691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6.2777665482431502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12.037597856204457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8.7070097524852628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15.638506630665233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10.101198522256865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17.750145343307167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10.885695102407226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18.20820413012909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11.274173226550573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18.159343285997437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9.5997678924498047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15.142442951666467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0.13926075936814186</v>
      </c>
      <c r="D243" s="193">
        <v>9.752397361482565</v>
      </c>
      <c r="E243" s="165">
        <v>20.957446828969324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-9.4195915700225896E-3</v>
      </c>
      <c r="P243" s="167">
        <v>15.13159700381668</v>
      </c>
      <c r="Q243" s="167">
        <v>18.576680672832111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1.7392190540185766</v>
      </c>
      <c r="D244" s="193">
        <v>11.661231968635647</v>
      </c>
      <c r="E244" s="165">
        <v>19.329306230760906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1.0146041558305399</v>
      </c>
      <c r="P244" s="167">
        <v>16.299726971691484</v>
      </c>
      <c r="Q244" s="167">
        <v>16.727568980066266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10.777187300992381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16.670963795870833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10.390202952782985</v>
      </c>
      <c r="E246" s="165">
        <v>10.390202952782985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13.52389742074827</v>
      </c>
      <c r="Q246" s="167">
        <v>13.52389742074827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4" t="s">
        <v>194</v>
      </c>
      <c r="C248" s="159">
        <v>0</v>
      </c>
      <c r="D248" s="159">
        <v>5.1242690974049339</v>
      </c>
      <c r="E248" s="159">
        <v>5.1242690974049339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9.6467142345421024</v>
      </c>
      <c r="N248" s="197">
        <v>9.6467142345421024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59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1.5832526092071362</v>
      </c>
      <c r="D250" s="193">
        <v>1.5832526092071362</v>
      </c>
      <c r="E250" s="165">
        <v>10.644907415213424</v>
      </c>
      <c r="F250" s="169">
        <v>0.67737424224121412</v>
      </c>
      <c r="G250" s="167">
        <v>0.67737424224121412</v>
      </c>
      <c r="H250" s="168">
        <v>9.4857258873813635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-0.45549535224925819</v>
      </c>
      <c r="D251" s="193">
        <v>1.1205456149085506</v>
      </c>
      <c r="E251" s="165">
        <v>8.086422187346983</v>
      </c>
      <c r="F251" s="169">
        <v>-1.9842680324249642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2.2283148102440862</v>
      </c>
      <c r="D255" s="193">
        <v>3.0921478917373264</v>
      </c>
      <c r="E255" s="165">
        <v>2.6314811671333871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0.73651440016729453</v>
      </c>
      <c r="P255" s="167">
        <v>2.1856487047098767</v>
      </c>
      <c r="Q255" s="167">
        <v>-1.8637226849693178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-0.84428917059318564</v>
      </c>
      <c r="D256" s="193">
        <v>2.2217520513554803</v>
      </c>
      <c r="E256" s="165">
        <v>1.409694881882146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1.2052181145231202</v>
      </c>
      <c r="P256" s="167">
        <v>3.4172086533420014</v>
      </c>
      <c r="Q256" s="167">
        <v>-0.6398964296426044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2.1970341910115394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2.7811161065678789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6.434345818421221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5.4348049614810492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1.095005938759968</v>
      </c>
      <c r="D261" s="193">
        <v>5.1242690974049339</v>
      </c>
      <c r="E261" s="165">
        <v>5.1242690974049339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1.738751187146832</v>
      </c>
      <c r="M261" s="167">
        <v>9.6467142345421024</v>
      </c>
      <c r="N261" s="168">
        <v>9.6467142345421024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4" t="s">
        <v>193</v>
      </c>
      <c r="C263" s="159">
        <v>0</v>
      </c>
      <c r="D263" s="159">
        <v>0.58711740250538469</v>
      </c>
      <c r="E263" s="159">
        <v>1.6885523116903016</v>
      </c>
      <c r="F263" s="196">
        <v>0</v>
      </c>
      <c r="G263" s="159">
        <v>-0.59611364552239365</v>
      </c>
      <c r="H263" s="159">
        <v>2.2789169297916487</v>
      </c>
      <c r="I263" s="196">
        <v>0</v>
      </c>
      <c r="J263" s="159">
        <v>-8.7355691831890141</v>
      </c>
      <c r="K263" s="159">
        <v>-13.103179878550904</v>
      </c>
      <c r="L263" s="196">
        <v>0</v>
      </c>
      <c r="M263" s="159">
        <v>20.609985254335356</v>
      </c>
      <c r="N263" s="159">
        <v>22.707092804762723</v>
      </c>
      <c r="O263" s="196">
        <v>0</v>
      </c>
      <c r="P263" s="159">
        <v>-0.13114204282534558</v>
      </c>
      <c r="Q263" s="159">
        <v>-0.3876938439864972</v>
      </c>
      <c r="R263" s="159">
        <v>0</v>
      </c>
      <c r="S263" s="159">
        <v>1.2546870693657297</v>
      </c>
      <c r="T263" s="159">
        <v>1.8484076622108176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v>0.16638661602989657</v>
      </c>
      <c r="D265" s="193">
        <v>0.16638661602989657</v>
      </c>
      <c r="E265" s="165">
        <v>3.6580136063081028</v>
      </c>
      <c r="F265" s="169">
        <v>0.38969267524137763</v>
      </c>
      <c r="G265" s="167">
        <v>0.38969267524137763</v>
      </c>
      <c r="H265" s="168">
        <v>5.8385719727879888</v>
      </c>
      <c r="I265" s="169">
        <v>2.6017538554794726</v>
      </c>
      <c r="J265" s="167">
        <v>2.6017538554794726</v>
      </c>
      <c r="K265" s="176">
        <v>-3.6217317543977998</v>
      </c>
      <c r="L265" s="169">
        <v>-0.52965801743680174</v>
      </c>
      <c r="M265" s="167">
        <v>-0.52965801743680174</v>
      </c>
      <c r="N265" s="168">
        <v>5.6844315003421713</v>
      </c>
      <c r="O265" s="167">
        <v>1.2086838997873883E-2</v>
      </c>
      <c r="P265" s="167">
        <v>1.2086838997873883E-2</v>
      </c>
      <c r="Q265" s="167">
        <v>2.0831771299310304</v>
      </c>
      <c r="R265" s="169">
        <v>-0.26473051779515799</v>
      </c>
      <c r="S265" s="167">
        <v>-0.26473051779515799</v>
      </c>
      <c r="T265" s="166"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>
      <c r="B266" s="177" t="s">
        <v>8</v>
      </c>
      <c r="C266" s="165">
        <v>0.90720759421927255</v>
      </c>
      <c r="D266" s="193">
        <v>1.0751036822655493</v>
      </c>
      <c r="E266" s="165">
        <v>5.0770279563843559</v>
      </c>
      <c r="F266" s="169">
        <v>0.57321090765751137</v>
      </c>
      <c r="G266" s="167">
        <v>0.96513734381970551</v>
      </c>
      <c r="H266" s="168">
        <v>8.600168641354955</v>
      </c>
      <c r="I266" s="169">
        <v>0.16418129541713711</v>
      </c>
      <c r="J266" s="167">
        <v>2.7702067440800988</v>
      </c>
      <c r="K266" s="176">
        <v>-1.6106122944194396</v>
      </c>
      <c r="L266" s="169">
        <v>1.8577021734110133</v>
      </c>
      <c r="M266" s="167">
        <v>1.3182046874726581</v>
      </c>
      <c r="N266" s="168">
        <v>8.4470998685111311</v>
      </c>
      <c r="O266" s="167">
        <v>1.2418093138006299</v>
      </c>
      <c r="P266" s="167">
        <v>1.2540462482909049</v>
      </c>
      <c r="Q266" s="167">
        <v>2.3898920930422776</v>
      </c>
      <c r="R266" s="169">
        <v>9.9441225019901935E-2</v>
      </c>
      <c r="S266" s="167">
        <v>-0.16555254404515551</v>
      </c>
      <c r="T266" s="166">
        <v>2.2800940792476467</v>
      </c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</row>
    <row r="267" spans="2:39" ht="17.25" customHeight="1">
      <c r="B267" s="177" t="s">
        <v>9</v>
      </c>
      <c r="C267" s="165">
        <v>0.21748519166709457</v>
      </c>
      <c r="D267" s="193">
        <v>1.2949270652366351</v>
      </c>
      <c r="E267" s="165">
        <v>5.3283943958048638</v>
      </c>
      <c r="F267" s="169">
        <v>-0.28034559064124664</v>
      </c>
      <c r="G267" s="167">
        <v>0.68208603319142469</v>
      </c>
      <c r="H267" s="168">
        <v>8.284623973666271</v>
      </c>
      <c r="I267" s="202">
        <v>0</v>
      </c>
      <c r="J267" s="167">
        <v>2.7702067440800988</v>
      </c>
      <c r="K267" s="176">
        <v>-2.3289344768994482</v>
      </c>
      <c r="L267" s="169">
        <v>4.0678175789252862</v>
      </c>
      <c r="M267" s="167">
        <v>5.4396444284011665</v>
      </c>
      <c r="N267" s="168">
        <v>9.6932266831678788</v>
      </c>
      <c r="O267" s="167">
        <v>0.1798051830092362</v>
      </c>
      <c r="P267" s="167">
        <v>1.4361062714519051</v>
      </c>
      <c r="Q267" s="167">
        <v>3.0214745364473288</v>
      </c>
      <c r="R267" s="169">
        <v>1.0367410063881692</v>
      </c>
      <c r="S267" s="167">
        <v>0.86947211123178647</v>
      </c>
      <c r="T267" s="166">
        <v>2.6719751749068763</v>
      </c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</row>
    <row r="268" spans="2:39" ht="17.25" customHeight="1">
      <c r="B268" s="177" t="s">
        <v>10</v>
      </c>
      <c r="C268" s="165">
        <v>0.31406669495679296</v>
      </c>
      <c r="D268" s="193">
        <v>1.6130606948293149</v>
      </c>
      <c r="E268" s="165">
        <v>5.6984226183015636</v>
      </c>
      <c r="F268" s="169">
        <v>-0.22545844924083269</v>
      </c>
      <c r="G268" s="167">
        <v>0.45508976335766249</v>
      </c>
      <c r="H268" s="168">
        <v>8.0670959510092501</v>
      </c>
      <c r="I268" s="202">
        <v>0.30350343388458612</v>
      </c>
      <c r="J268" s="167">
        <v>3.0821178505586744</v>
      </c>
      <c r="K268" s="176">
        <v>-2.2705845246547227</v>
      </c>
      <c r="L268" s="169">
        <v>4.4962986556752043</v>
      </c>
      <c r="M268" s="167">
        <v>10.180525743384109</v>
      </c>
      <c r="N268" s="168">
        <v>11.771074816046465</v>
      </c>
      <c r="O268" s="167">
        <v>0.2852360463987651</v>
      </c>
      <c r="P268" s="167">
        <v>1.7254386106014437</v>
      </c>
      <c r="Q268" s="167">
        <v>3.7943403276246244</v>
      </c>
      <c r="R268" s="169">
        <v>0.89263771877614317</v>
      </c>
      <c r="S268" s="167">
        <v>1.7698710660270223</v>
      </c>
      <c r="T268" s="166">
        <v>2.4209285819050166</v>
      </c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</row>
    <row r="269" spans="2:39" ht="17.25" customHeight="1">
      <c r="B269" s="177" t="s">
        <v>11</v>
      </c>
      <c r="C269" s="165">
        <v>-0.39399090646227819</v>
      </c>
      <c r="D269" s="193">
        <v>1.2127144759136854</v>
      </c>
      <c r="E269" s="165">
        <v>5.5075833036047186</v>
      </c>
      <c r="F269" s="169">
        <v>-0.1092330560683763</v>
      </c>
      <c r="G269" s="167">
        <v>0.34535959883292833</v>
      </c>
      <c r="H269" s="168">
        <v>7.2434265933519129</v>
      </c>
      <c r="I269" s="202">
        <v>5.8118097976223453</v>
      </c>
      <c r="J269" s="167">
        <v>9.0730544753940592</v>
      </c>
      <c r="K269" s="176">
        <v>4.0946575760233657</v>
      </c>
      <c r="L269" s="169">
        <v>1.0577753816834274</v>
      </c>
      <c r="M269" s="167">
        <v>11.345988220106989</v>
      </c>
      <c r="N269" s="168">
        <v>13.303857308996925</v>
      </c>
      <c r="O269" s="167">
        <v>-1.0979845468551588</v>
      </c>
      <c r="P269" s="167">
        <v>0.60850901443640737</v>
      </c>
      <c r="Q269" s="167">
        <v>3.7258649351561246</v>
      </c>
      <c r="R269" s="169">
        <v>0.298518654861752</v>
      </c>
      <c r="S269" s="167">
        <v>2.0736731161878623</v>
      </c>
      <c r="T269" s="166">
        <v>2.1244542617517794</v>
      </c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</row>
    <row r="270" spans="2:39" ht="17.25" customHeight="1">
      <c r="B270" s="177" t="s">
        <v>12</v>
      </c>
      <c r="C270" s="165">
        <v>1.2249551973892068</v>
      </c>
      <c r="D270" s="193">
        <v>2.4525248823050987</v>
      </c>
      <c r="E270" s="165">
        <v>4.4720380328716658</v>
      </c>
      <c r="F270" s="169">
        <v>3.784432218688579</v>
      </c>
      <c r="G270" s="167">
        <v>4.1428617174500886</v>
      </c>
      <c r="H270" s="168">
        <v>6.1335262192517348</v>
      </c>
      <c r="I270" s="202">
        <v>-7.5623895404331734</v>
      </c>
      <c r="J270" s="167">
        <v>0.8245252123158906</v>
      </c>
      <c r="K270" s="176">
        <v>-3.4340923051723564</v>
      </c>
      <c r="L270" s="169">
        <v>-0.81289398531501433</v>
      </c>
      <c r="M270" s="167">
        <v>10.440863378976189</v>
      </c>
      <c r="N270" s="168">
        <v>14.231929446409339</v>
      </c>
      <c r="O270" s="167">
        <v>-0.42290779428161329</v>
      </c>
      <c r="P270" s="167">
        <v>0.18302778810384268</v>
      </c>
      <c r="Q270" s="167">
        <v>2.5320369507323477</v>
      </c>
      <c r="R270" s="169">
        <v>0.49897607145672396</v>
      </c>
      <c r="S270" s="167">
        <v>2.5829963202946118</v>
      </c>
      <c r="T270" s="166">
        <v>2.6919233096542854</v>
      </c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</row>
    <row r="271" spans="2:39" ht="17.25" customHeight="1">
      <c r="B271" s="177" t="s">
        <v>13</v>
      </c>
      <c r="C271" s="165">
        <v>0.67292874914382139</v>
      </c>
      <c r="D271" s="193">
        <v>3.141957376461832</v>
      </c>
      <c r="E271" s="165">
        <v>6.0706030261439565</v>
      </c>
      <c r="F271" s="169">
        <v>0.87462129094065233</v>
      </c>
      <c r="G271" s="167">
        <v>5.0537173590257538</v>
      </c>
      <c r="H271" s="168">
        <v>10.709441307548545</v>
      </c>
      <c r="I271" s="202">
        <v>-9.8568995072950969</v>
      </c>
      <c r="J271" s="167">
        <v>-9.1136469165695075</v>
      </c>
      <c r="K271" s="176">
        <v>-12.914275729665178</v>
      </c>
      <c r="L271" s="169">
        <v>2.2043111546380771</v>
      </c>
      <c r="M271" s="167">
        <v>12.875323649717572</v>
      </c>
      <c r="N271" s="168">
        <v>16.490081688780634</v>
      </c>
      <c r="O271" s="167">
        <v>0.92470697018836745</v>
      </c>
      <c r="P271" s="167">
        <v>1.1094272290061724</v>
      </c>
      <c r="Q271" s="167">
        <v>2.2478482542218785</v>
      </c>
      <c r="R271" s="169">
        <v>-1.2846103581391333</v>
      </c>
      <c r="S271" s="167">
        <v>1.2652045238746155</v>
      </c>
      <c r="T271" s="166">
        <v>2.1132925444516246</v>
      </c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</row>
    <row r="272" spans="2:39" ht="17.25" customHeight="1">
      <c r="B272" s="177" t="s">
        <v>14</v>
      </c>
      <c r="C272" s="165">
        <v>-0.44354740339538523</v>
      </c>
      <c r="D272" s="193">
        <v>2.6844739027073672</v>
      </c>
      <c r="E272" s="165">
        <v>3.3299356058450229</v>
      </c>
      <c r="F272" s="169">
        <v>-0.53792656306482911</v>
      </c>
      <c r="G272" s="167">
        <v>4.48860550786452</v>
      </c>
      <c r="H272" s="168">
        <v>7.6293380374504096</v>
      </c>
      <c r="I272" s="202">
        <v>0.50195886975158999</v>
      </c>
      <c r="J272" s="167">
        <v>-8.6574348058734643</v>
      </c>
      <c r="K272" s="176">
        <v>-13.129333040748449</v>
      </c>
      <c r="L272" s="169">
        <v>2.4089430990852208</v>
      </c>
      <c r="M272" s="167">
        <v>15.594425969347554</v>
      </c>
      <c r="N272" s="168">
        <v>20.492891163864527</v>
      </c>
      <c r="O272" s="167">
        <v>-0.70748031185642901</v>
      </c>
      <c r="P272" s="167">
        <v>0.39409793793015524</v>
      </c>
      <c r="Q272" s="167">
        <v>-1.2226479879227128</v>
      </c>
      <c r="R272" s="169">
        <v>-0.39450075565487452</v>
      </c>
      <c r="S272" s="167">
        <v>0.86571252681248723</v>
      </c>
      <c r="T272" s="166">
        <v>1.9687607538860306</v>
      </c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</row>
    <row r="273" spans="2:39" ht="17.25" customHeight="1">
      <c r="B273" s="177" t="s">
        <v>15</v>
      </c>
      <c r="C273" s="165">
        <v>-1.6220279996735769</v>
      </c>
      <c r="D273" s="193">
        <v>1.0189029846879407</v>
      </c>
      <c r="E273" s="165">
        <v>0.35531036487255108</v>
      </c>
      <c r="F273" s="169">
        <v>-3.587070930413077</v>
      </c>
      <c r="G273" s="167">
        <v>0.74052511409792032</v>
      </c>
      <c r="H273" s="168">
        <v>1.3583819600417257</v>
      </c>
      <c r="I273" s="202">
        <v>-2.9066952310441678</v>
      </c>
      <c r="J273" s="167">
        <v>-11.312484792284565</v>
      </c>
      <c r="K273" s="176">
        <v>-15.565222080920336</v>
      </c>
      <c r="L273" s="169">
        <v>2.6067329024093198</v>
      </c>
      <c r="M273" s="167">
        <v>18.607663904441708</v>
      </c>
      <c r="N273" s="168">
        <v>23.194686580868094</v>
      </c>
      <c r="O273" s="167">
        <v>-0.5778375089033716</v>
      </c>
      <c r="P273" s="167">
        <v>-0.18601681668040726</v>
      </c>
      <c r="Q273" s="167">
        <v>-2.3762490590062129</v>
      </c>
      <c r="R273" s="169">
        <v>0.96357811180361352</v>
      </c>
      <c r="S273" s="167">
        <v>1.8376324550356031</v>
      </c>
      <c r="T273" s="166">
        <v>2.3767468979368545</v>
      </c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</row>
    <row r="274" spans="2:39" ht="17.25" customHeight="1">
      <c r="B274" s="177" t="s">
        <v>16</v>
      </c>
      <c r="C274" s="165">
        <v>-0.43116976483742064</v>
      </c>
      <c r="D274" s="193">
        <v>0.58334001824751169</v>
      </c>
      <c r="E274" s="165">
        <v>0.17682541369150329</v>
      </c>
      <c r="F274" s="169">
        <v>-1.3170173335202833</v>
      </c>
      <c r="G274" s="167">
        <v>-0.58624506353409345</v>
      </c>
      <c r="H274" s="168">
        <v>-0.22657836949329635</v>
      </c>
      <c r="I274" s="202">
        <v>-6.8227873666160122E-3</v>
      </c>
      <c r="J274" s="167">
        <v>-11.318535752867902</v>
      </c>
      <c r="K274" s="176">
        <v>-15.606742949484556</v>
      </c>
      <c r="L274" s="169">
        <v>2.8840033258481128</v>
      </c>
      <c r="M274" s="167">
        <v>22.028312876156548</v>
      </c>
      <c r="N274" s="168">
        <v>26.662706237335399</v>
      </c>
      <c r="O274" s="167">
        <v>2.2131014424502382E-2</v>
      </c>
      <c r="P274" s="167">
        <v>-0.16392696966443054</v>
      </c>
      <c r="Q274" s="167">
        <v>-1.5284975928323519</v>
      </c>
      <c r="R274" s="169">
        <v>-0.88120731746346337</v>
      </c>
      <c r="S274" s="167">
        <v>0.9402317859102709</v>
      </c>
      <c r="T274" s="166">
        <v>0.87278389349611984</v>
      </c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</row>
    <row r="275" spans="2:39" ht="17.25" customHeight="1">
      <c r="B275" s="177" t="s">
        <v>17</v>
      </c>
      <c r="C275" s="165">
        <v>3.7554770573109408E-3</v>
      </c>
      <c r="D275" s="193">
        <v>0.58711740250538469</v>
      </c>
      <c r="E275" s="165">
        <v>1.6885523116903016</v>
      </c>
      <c r="F275" s="169">
        <v>-9.9267772297793044E-3</v>
      </c>
      <c r="G275" s="167">
        <v>-0.59611364552239365</v>
      </c>
      <c r="H275" s="168">
        <v>2.2789169297916487</v>
      </c>
      <c r="I275" s="202">
        <v>2.9126341018466348</v>
      </c>
      <c r="J275" s="167">
        <v>-8.7355691831890141</v>
      </c>
      <c r="K275" s="176">
        <v>-13.103179878550904</v>
      </c>
      <c r="L275" s="169">
        <v>-1.1622938876985245</v>
      </c>
      <c r="M275" s="167">
        <v>20.609985254335356</v>
      </c>
      <c r="N275" s="168">
        <v>22.707092804762723</v>
      </c>
      <c r="O275" s="167">
        <v>3.2838758420638214E-2</v>
      </c>
      <c r="P275" s="167">
        <v>-0.13114204282534558</v>
      </c>
      <c r="Q275" s="167">
        <v>-0.3876938439864972</v>
      </c>
      <c r="R275" s="169">
        <v>0.31152621496093502</v>
      </c>
      <c r="S275" s="167">
        <v>1.2546870693657297</v>
      </c>
      <c r="T275" s="166">
        <v>1.8484076622108176</v>
      </c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F275" s="194"/>
      <c r="AG275" s="194"/>
      <c r="AH275" s="194"/>
      <c r="AI275" s="194"/>
      <c r="AJ275" s="194"/>
      <c r="AK275" s="194"/>
      <c r="AL275" s="194"/>
      <c r="AM275" s="194"/>
    </row>
    <row r="276" spans="2:39" ht="17.25" customHeight="1" thickBot="1">
      <c r="B276" s="188"/>
      <c r="C276" s="98"/>
      <c r="D276" s="98"/>
      <c r="E276" s="189"/>
      <c r="F276" s="97"/>
      <c r="G276" s="98"/>
      <c r="H276" s="190"/>
      <c r="I276" s="97"/>
      <c r="J276" s="98"/>
      <c r="K276" s="190"/>
      <c r="L276" s="97"/>
      <c r="M276" s="98"/>
      <c r="N276" s="190"/>
      <c r="O276" s="97"/>
      <c r="P276" s="98"/>
      <c r="Q276" s="98"/>
      <c r="R276" s="97"/>
      <c r="S276" s="98"/>
      <c r="T276" s="190"/>
      <c r="V276" s="32"/>
    </row>
    <row r="277" spans="2:39" ht="6" customHeight="1">
      <c r="B277" s="96"/>
      <c r="C277" s="99"/>
      <c r="D277" s="99"/>
      <c r="E277" s="99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99"/>
      <c r="V277" s="32"/>
    </row>
    <row r="278" spans="2:39">
      <c r="B278" s="96" t="s">
        <v>21</v>
      </c>
      <c r="C278" s="18" t="s">
        <v>189</v>
      </c>
      <c r="V278" s="32"/>
    </row>
    <row r="279" spans="2:39">
      <c r="B279" s="12"/>
      <c r="C279" s="18"/>
      <c r="D279" s="35"/>
      <c r="V279" s="32"/>
    </row>
    <row r="280" spans="2:39">
      <c r="B280" s="16"/>
      <c r="C280" s="18"/>
      <c r="D280"/>
      <c r="E280"/>
      <c r="F280"/>
      <c r="G280"/>
      <c r="H280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V280" s="32"/>
    </row>
    <row r="281" spans="2:39">
      <c r="C281" s="35"/>
      <c r="D281"/>
      <c r="E281"/>
      <c r="F281"/>
      <c r="G281"/>
      <c r="H281"/>
      <c r="I281" s="101"/>
      <c r="J281" s="101"/>
      <c r="K281" s="101"/>
      <c r="L281" s="101"/>
      <c r="M281" s="101"/>
      <c r="N281" s="101"/>
      <c r="O281" s="101"/>
      <c r="P281" s="101"/>
      <c r="Q281" s="101"/>
      <c r="R281" s="35"/>
      <c r="S281" s="35"/>
      <c r="T281" s="35"/>
      <c r="V281" s="32"/>
    </row>
    <row r="282" spans="2:39">
      <c r="B282" s="16"/>
      <c r="C282" s="18"/>
      <c r="D282"/>
      <c r="E282"/>
      <c r="F282"/>
      <c r="G282"/>
      <c r="H282"/>
      <c r="I282" s="102"/>
      <c r="J282" s="102"/>
      <c r="K282" s="102"/>
      <c r="L282" s="102"/>
      <c r="M282" s="102"/>
      <c r="N282" s="102"/>
      <c r="O282" s="102"/>
      <c r="P282" s="102"/>
      <c r="Q282" s="102"/>
      <c r="R282" s="34"/>
      <c r="S282" s="34"/>
      <c r="T282" s="34"/>
      <c r="V282" s="32"/>
    </row>
    <row r="283" spans="2:39">
      <c r="C283" s="34"/>
      <c r="D283"/>
      <c r="E283"/>
      <c r="F283"/>
      <c r="G283"/>
      <c r="H283"/>
      <c r="I283" s="102"/>
      <c r="J283" s="102"/>
      <c r="K283" s="102"/>
      <c r="L283" s="102"/>
      <c r="M283" s="102"/>
      <c r="N283" s="102"/>
      <c r="O283" s="102"/>
      <c r="P283" s="102"/>
      <c r="Q283" s="102"/>
      <c r="R283" s="34"/>
      <c r="S283" s="34"/>
      <c r="T283" s="34"/>
      <c r="V283" s="32"/>
    </row>
    <row r="284" spans="2:39">
      <c r="C284" s="103"/>
      <c r="D284" s="103"/>
      <c r="E284" s="103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34"/>
      <c r="S284" s="34"/>
      <c r="T284" s="34"/>
      <c r="U284" s="34"/>
      <c r="V284" s="32"/>
    </row>
    <row r="285" spans="2:39"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V285" s="32"/>
    </row>
    <row r="286" spans="2:39"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V286" s="32"/>
    </row>
    <row r="287" spans="2:39"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V287" s="32"/>
    </row>
    <row r="288" spans="2:39"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V288" s="32"/>
    </row>
    <row r="289" spans="3:22"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V289" s="32"/>
    </row>
    <row r="290" spans="3:22"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V290" s="32"/>
    </row>
    <row r="291" spans="3:22"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V291" s="32"/>
    </row>
    <row r="292" spans="3:22"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V292" s="32"/>
    </row>
    <row r="293" spans="3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V293" s="32"/>
    </row>
    <row r="294" spans="3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V294" s="32"/>
    </row>
    <row r="295" spans="3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33"/>
      <c r="V295" s="32"/>
    </row>
    <row r="296" spans="3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33"/>
      <c r="V296" s="32"/>
    </row>
    <row r="297" spans="3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33"/>
      <c r="V297" s="32"/>
    </row>
    <row r="298" spans="3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33"/>
      <c r="V298" s="32"/>
    </row>
    <row r="299" spans="3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33"/>
      <c r="V299" s="32"/>
    </row>
    <row r="300" spans="3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33"/>
      <c r="V300" s="32"/>
    </row>
    <row r="301" spans="3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33"/>
      <c r="V301" s="32"/>
    </row>
    <row r="302" spans="3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33"/>
      <c r="V302" s="32"/>
    </row>
    <row r="303" spans="3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33"/>
      <c r="V303" s="32"/>
    </row>
    <row r="304" spans="3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33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33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V310" s="32"/>
    </row>
    <row r="311" spans="3:22"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V311" s="32"/>
    </row>
    <row r="312" spans="3:22"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V312" s="32"/>
    </row>
    <row r="313" spans="3:22"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V313" s="32"/>
    </row>
    <row r="314" spans="3:22"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V314" s="32"/>
    </row>
    <row r="315" spans="3:22"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V315" s="32"/>
    </row>
    <row r="316" spans="3:22"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V316" s="32"/>
    </row>
    <row r="317" spans="3:22"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V317" s="32"/>
    </row>
    <row r="318" spans="3:22"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V318" s="32"/>
    </row>
    <row r="319" spans="3:22"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V319" s="32"/>
    </row>
    <row r="320" spans="3:22"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V320" s="32"/>
    </row>
    <row r="321" spans="3:22">
      <c r="C321" s="101"/>
      <c r="V321" s="32"/>
    </row>
    <row r="322" spans="3:22">
      <c r="C322" s="101"/>
      <c r="V322" s="32"/>
    </row>
    <row r="323" spans="3:22">
      <c r="C323" s="101"/>
      <c r="V323" s="32"/>
    </row>
    <row r="324" spans="3:22">
      <c r="C324" s="101"/>
      <c r="V324" s="32"/>
    </row>
    <row r="325" spans="3:22">
      <c r="C325" s="101"/>
      <c r="V325" s="32"/>
    </row>
    <row r="326" spans="3:22">
      <c r="C326" s="101"/>
      <c r="V326" s="32"/>
    </row>
    <row r="327" spans="3:22">
      <c r="C327" s="101"/>
      <c r="V327" s="32"/>
    </row>
    <row r="328" spans="3:22">
      <c r="C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  <row r="336" spans="3:22">
      <c r="C336" s="101"/>
      <c r="V336" s="32"/>
    </row>
    <row r="337" spans="3:22">
      <c r="C337" s="101"/>
      <c r="V337" s="32"/>
    </row>
    <row r="338" spans="3:22">
      <c r="C338" s="101"/>
      <c r="V338" s="32"/>
    </row>
    <row r="339" spans="3:22">
      <c r="C339" s="101"/>
      <c r="V339" s="32"/>
    </row>
    <row r="340" spans="3:22">
      <c r="C340" s="101"/>
      <c r="V340" s="32"/>
    </row>
    <row r="341" spans="3:22">
      <c r="C341" s="101"/>
      <c r="V341" s="32"/>
    </row>
    <row r="342" spans="3:22">
      <c r="C342" s="101"/>
      <c r="V342" s="32"/>
    </row>
    <row r="343" spans="3:22">
      <c r="C343" s="101"/>
      <c r="V343" s="32"/>
    </row>
    <row r="344" spans="3:22">
      <c r="C344" s="101"/>
      <c r="V344" s="32"/>
    </row>
    <row r="345" spans="3:22">
      <c r="C345" s="101"/>
      <c r="V345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W43"/>
  <sheetViews>
    <sheetView showGridLines="0" zoomScale="80" zoomScaleNormal="80" workbookViewId="0">
      <pane xSplit="3" ySplit="4" topLeftCell="HN5" activePane="bottomRight" state="frozen"/>
      <selection activeCell="J226" sqref="J226"/>
      <selection pane="topRight" activeCell="J226" sqref="J226"/>
      <selection pane="bottomLeft" activeCell="J226" sqref="J226"/>
      <selection pane="bottomRight" activeCell="HY6" sqref="HY6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31" ht="93" customHeight="1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31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31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8"/>
      <c r="EX3" s="218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HV3" s="219" t="s">
        <v>188</v>
      </c>
      <c r="HW3" s="219"/>
    </row>
    <row r="4" spans="2:231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  <c r="HV4" s="69">
        <v>45566</v>
      </c>
      <c r="HW4" s="69">
        <v>45597</v>
      </c>
    </row>
    <row r="5" spans="2:231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290.8241865750789</v>
      </c>
      <c r="GL5" s="55">
        <v>299.9193023696937</v>
      </c>
      <c r="GM5" s="55">
        <v>308.38702437600392</v>
      </c>
      <c r="GN5" s="55">
        <v>320.51555984123581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351.77351084233356</v>
      </c>
      <c r="GX5" s="55">
        <v>357.8916227698935</v>
      </c>
      <c r="GY5" s="55">
        <v>355.05812205415009</v>
      </c>
      <c r="GZ5" s="55">
        <v>353.81777700398879</v>
      </c>
      <c r="HA5" s="55">
        <v>359.41960619024309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364.75834593620954</v>
      </c>
      <c r="HG5" s="55">
        <v>361.67873072263529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371.94835201212925</v>
      </c>
      <c r="HM5" s="55">
        <v>372.56722428842119</v>
      </c>
      <c r="HN5" s="55">
        <v>375.94718244073766</v>
      </c>
      <c r="HO5" s="55">
        <v>376.76481189103595</v>
      </c>
      <c r="HP5" s="55">
        <v>377.94810468350227</v>
      </c>
      <c r="HQ5" s="55">
        <v>376.45902351990276</v>
      </c>
      <c r="HR5" s="55">
        <v>381.07047789455044</v>
      </c>
      <c r="HS5" s="55">
        <v>383.63481069480258</v>
      </c>
      <c r="HT5" s="55">
        <v>381.93320845344499</v>
      </c>
      <c r="HU5" s="55">
        <v>375.73814487227844</v>
      </c>
      <c r="HV5" s="55">
        <v>374.11807559662816</v>
      </c>
      <c r="HW5" s="55">
        <v>374.13212551512447</v>
      </c>
    </row>
    <row r="6" spans="2:231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473.50252440438499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  <c r="HN6" s="83">
        <v>504.409276603313</v>
      </c>
      <c r="HO6" s="83">
        <v>502.97583781100298</v>
      </c>
      <c r="HP6" s="83">
        <v>501.82627500499802</v>
      </c>
      <c r="HQ6" s="83">
        <v>501.27057549536698</v>
      </c>
      <c r="HR6" s="83">
        <v>520.50202451647704</v>
      </c>
      <c r="HS6" s="83">
        <v>525.11481294671296</v>
      </c>
      <c r="HT6" s="83">
        <v>522.25295285621996</v>
      </c>
      <c r="HU6" s="83">
        <v>502.71877490000003</v>
      </c>
      <c r="HV6" s="83">
        <v>495.99969694204799</v>
      </c>
      <c r="HW6" s="83">
        <v>495.94972010846402</v>
      </c>
    </row>
    <row r="7" spans="2:231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  <c r="HN7" s="83">
        <v>340.95086210749798</v>
      </c>
      <c r="HO7" s="83">
        <v>340.95086210749798</v>
      </c>
      <c r="HP7" s="83">
        <v>340.95086210749798</v>
      </c>
      <c r="HQ7" s="83">
        <v>340.95086210749798</v>
      </c>
      <c r="HR7" s="83">
        <v>340.95086210749798</v>
      </c>
      <c r="HS7" s="83">
        <v>340.95086210749798</v>
      </c>
      <c r="HT7" s="83">
        <v>340.95086210749798</v>
      </c>
      <c r="HU7" s="83">
        <v>368.26878199999999</v>
      </c>
      <c r="HV7" s="83">
        <v>368.268781957334</v>
      </c>
      <c r="HW7" s="83">
        <v>368.268781957334</v>
      </c>
    </row>
    <row r="8" spans="2:231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  <c r="HN8" s="83">
        <v>253.00491273519299</v>
      </c>
      <c r="HO8" s="83">
        <v>253.00491273519299</v>
      </c>
      <c r="HP8" s="83">
        <v>253.772791333241</v>
      </c>
      <c r="HQ8" s="83">
        <v>268.52158328364601</v>
      </c>
      <c r="HR8" s="83">
        <v>248.214935155598</v>
      </c>
      <c r="HS8" s="83">
        <v>223.748638435213</v>
      </c>
      <c r="HT8" s="83">
        <v>224.871764571787</v>
      </c>
      <c r="HU8" s="83">
        <v>218.33542771501399</v>
      </c>
      <c r="HV8" s="83">
        <v>218.32053115303501</v>
      </c>
      <c r="HW8" s="83">
        <v>224.67940939473101</v>
      </c>
    </row>
    <row r="9" spans="2:231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699.942152199568</v>
      </c>
      <c r="HN9" s="83">
        <v>696.54996901426796</v>
      </c>
      <c r="HO9" s="83">
        <v>744.15593184510999</v>
      </c>
      <c r="HP9" s="83">
        <v>798.65655964555697</v>
      </c>
      <c r="HQ9" s="83">
        <v>811.93012524792903</v>
      </c>
      <c r="HR9" s="83">
        <v>801.45688236183298</v>
      </c>
      <c r="HS9" s="83">
        <v>822.83757570108901</v>
      </c>
      <c r="HT9" s="83">
        <v>854.30043886818203</v>
      </c>
      <c r="HU9" s="83">
        <v>888.909541579392</v>
      </c>
      <c r="HV9" s="83">
        <v>927.34310936716395</v>
      </c>
      <c r="HW9" s="83">
        <v>910.93157252674905</v>
      </c>
    </row>
    <row r="10" spans="2:231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476.90472316523801</v>
      </c>
      <c r="HM10" s="83">
        <v>476.90478948260699</v>
      </c>
      <c r="HN10" s="83">
        <v>503.099685865352</v>
      </c>
      <c r="HO10" s="83">
        <v>503.18788419720198</v>
      </c>
      <c r="HP10" s="83">
        <v>503.564660275851</v>
      </c>
      <c r="HQ10" s="83">
        <v>503.78888015776101</v>
      </c>
      <c r="HR10" s="83">
        <v>503.78888015776101</v>
      </c>
      <c r="HS10" s="83">
        <v>510.96682831725599</v>
      </c>
      <c r="HT10" s="83">
        <v>510.96682831725599</v>
      </c>
      <c r="HU10" s="83">
        <v>511.23879981679698</v>
      </c>
      <c r="HV10" s="83">
        <v>512.45151158159604</v>
      </c>
      <c r="HW10" s="83">
        <v>512.45151158159604</v>
      </c>
    </row>
    <row r="11" spans="2:231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  <c r="HN11" s="83">
        <v>313.64606946847101</v>
      </c>
      <c r="HO11" s="83">
        <v>314.14586977976899</v>
      </c>
      <c r="HP11" s="83">
        <v>315.03195956309901</v>
      </c>
      <c r="HQ11" s="83">
        <v>315.67179961069002</v>
      </c>
      <c r="HR11" s="83">
        <v>315.95086773762301</v>
      </c>
      <c r="HS11" s="83">
        <v>315.664789415869</v>
      </c>
      <c r="HT11" s="83">
        <v>316.04566332441198</v>
      </c>
      <c r="HU11" s="83">
        <v>316.942860113248</v>
      </c>
      <c r="HV11" s="83">
        <v>317.91071439756098</v>
      </c>
      <c r="HW11" s="83">
        <v>318.50421739039899</v>
      </c>
    </row>
    <row r="12" spans="2:231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216.755778324451</v>
      </c>
      <c r="GL12" s="83">
        <v>217.08357130707699</v>
      </c>
      <c r="GM12" s="83">
        <v>217.40742877233899</v>
      </c>
      <c r="GN12" s="83">
        <v>217.74054713625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238.54942083558899</v>
      </c>
      <c r="HG12" s="83">
        <v>238.730551092441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  <c r="HN12" s="83">
        <v>262.99589193469399</v>
      </c>
      <c r="HO12" s="83">
        <v>262.99589193469399</v>
      </c>
      <c r="HP12" s="83">
        <v>263.16420498174</v>
      </c>
      <c r="HQ12" s="83">
        <v>263.16420498174</v>
      </c>
      <c r="HR12" s="83">
        <v>263.16420498174</v>
      </c>
      <c r="HS12" s="83">
        <v>261.03826028291797</v>
      </c>
      <c r="HT12" s="83">
        <v>261.03826028291797</v>
      </c>
      <c r="HU12" s="83">
        <v>261.79293698755902</v>
      </c>
      <c r="HV12" s="83">
        <v>261.79293698755902</v>
      </c>
      <c r="HW12" s="83">
        <v>262.40187353255197</v>
      </c>
    </row>
    <row r="13" spans="2:231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  <c r="HN13" s="83">
        <v>256.96433922155501</v>
      </c>
      <c r="HO13" s="83">
        <v>256.96433922155501</v>
      </c>
      <c r="HP13" s="83">
        <v>257.30873502583199</v>
      </c>
      <c r="HQ13" s="83">
        <v>257.50670257514997</v>
      </c>
      <c r="HR13" s="83">
        <v>258.007603246798</v>
      </c>
      <c r="HS13" s="83">
        <v>258.50889059383002</v>
      </c>
      <c r="HT13" s="83">
        <v>258.50889059383002</v>
      </c>
      <c r="HU13" s="83">
        <v>259.117383565757</v>
      </c>
      <c r="HV13" s="83">
        <v>263.56492316466603</v>
      </c>
      <c r="HW13" s="83">
        <v>265.89668795263202</v>
      </c>
    </row>
    <row r="14" spans="2:231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221.18516272650101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  <c r="HN14" s="83">
        <v>231.78334177399699</v>
      </c>
      <c r="HO14" s="83">
        <v>232.10146854644901</v>
      </c>
      <c r="HP14" s="83">
        <v>232.27786873161199</v>
      </c>
      <c r="HQ14" s="83">
        <v>233.55955208561599</v>
      </c>
      <c r="HR14" s="83">
        <v>233.42983217773499</v>
      </c>
      <c r="HS14" s="83">
        <v>236.85392203767799</v>
      </c>
      <c r="HT14" s="83">
        <v>238.454647841477</v>
      </c>
      <c r="HU14" s="83">
        <v>238.46087843017801</v>
      </c>
      <c r="HV14" s="83">
        <v>232.34533139561</v>
      </c>
      <c r="HW14" s="83">
        <v>239.450609737977</v>
      </c>
    </row>
    <row r="15" spans="2:231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  <c r="HN15" s="83">
        <v>233.581402095572</v>
      </c>
      <c r="HO15" s="83">
        <v>234.35976630831999</v>
      </c>
      <c r="HP15" s="83">
        <v>234.358530628849</v>
      </c>
      <c r="HQ15" s="83">
        <v>234.357590906887</v>
      </c>
      <c r="HR15" s="83">
        <v>234.55376008768999</v>
      </c>
      <c r="HS15" s="83">
        <v>238.35469321476501</v>
      </c>
      <c r="HT15" s="83">
        <v>241.75626047454699</v>
      </c>
      <c r="HU15" s="83">
        <v>242.50161309405499</v>
      </c>
      <c r="HV15" s="83">
        <v>242.50404037294999</v>
      </c>
      <c r="HW15" s="83">
        <v>243.47306693844399</v>
      </c>
    </row>
    <row r="16" spans="2:231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210.16745111405999</v>
      </c>
      <c r="HG16" s="83">
        <v>210.46024307085699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  <c r="HN16" s="83">
        <v>211.654111068574</v>
      </c>
      <c r="HO16" s="83">
        <v>211.78573365199099</v>
      </c>
      <c r="HP16" s="83">
        <v>211.80117520604401</v>
      </c>
      <c r="HQ16" s="83">
        <v>212.52252820229899</v>
      </c>
      <c r="HR16" s="83">
        <v>212.74312432343001</v>
      </c>
      <c r="HS16" s="83">
        <v>216.03299619345501</v>
      </c>
      <c r="HT16" s="83">
        <v>216.078496821979</v>
      </c>
      <c r="HU16" s="83">
        <v>226.45178608205501</v>
      </c>
      <c r="HV16" s="83">
        <v>226.83550766509299</v>
      </c>
      <c r="HW16" s="83">
        <v>226.919561235749</v>
      </c>
    </row>
    <row r="17" spans="2:231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  <c r="HN17" s="83">
        <v>284.946624519279</v>
      </c>
      <c r="HO17" s="83">
        <v>284.946624519279</v>
      </c>
      <c r="HP17" s="83">
        <v>284.946624519279</v>
      </c>
      <c r="HQ17" s="83">
        <v>284.946624519279</v>
      </c>
      <c r="HR17" s="83">
        <v>284.946624519279</v>
      </c>
      <c r="HS17" s="83">
        <v>284.946624519279</v>
      </c>
      <c r="HT17" s="83">
        <v>284.946624519279</v>
      </c>
      <c r="HU17" s="83">
        <v>294.60812198162603</v>
      </c>
      <c r="HV17" s="83">
        <v>294.60812198162603</v>
      </c>
      <c r="HW17" s="83">
        <v>294.60812198162603</v>
      </c>
    </row>
    <row r="18" spans="2:231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  <c r="HN18" s="83">
        <v>375.138973150553</v>
      </c>
      <c r="HO18" s="83">
        <v>375.15886148365001</v>
      </c>
      <c r="HP18" s="83">
        <v>376.218579213113</v>
      </c>
      <c r="HQ18" s="83">
        <v>376.52027423219897</v>
      </c>
      <c r="HR18" s="83">
        <v>376.68093377360401</v>
      </c>
      <c r="HS18" s="83">
        <v>377.81350503732801</v>
      </c>
      <c r="HT18" s="83">
        <v>378.21169755265902</v>
      </c>
      <c r="HU18" s="83">
        <v>420.16721271889998</v>
      </c>
      <c r="HV18" s="83">
        <v>429.485627778234</v>
      </c>
      <c r="HW18" s="83">
        <v>431.32436244590502</v>
      </c>
    </row>
    <row r="19" spans="2:231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  <c r="HN19" s="83">
        <v>370.21409818240102</v>
      </c>
      <c r="HO19" s="83">
        <v>371.99797214701903</v>
      </c>
      <c r="HP19" s="83">
        <v>370.48086974123697</v>
      </c>
      <c r="HQ19" s="83">
        <v>347.43523579245198</v>
      </c>
      <c r="HR19" s="83">
        <v>337.82961072919699</v>
      </c>
      <c r="HS19" s="83">
        <v>356.14098996058902</v>
      </c>
      <c r="HT19" s="83">
        <v>339.39757955213503</v>
      </c>
      <c r="HU19" s="83">
        <v>315.76121015958898</v>
      </c>
      <c r="HV19" s="83">
        <v>321.33380543448601</v>
      </c>
      <c r="HW19" s="83">
        <v>318.10801597924899</v>
      </c>
    </row>
    <row r="20" spans="2:231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  <c r="HN20" s="83">
        <v>260.82628021184701</v>
      </c>
      <c r="HO20" s="83">
        <v>260.47812295063397</v>
      </c>
      <c r="HP20" s="83">
        <v>260.928400998759</v>
      </c>
      <c r="HQ20" s="83">
        <v>261.04177408326001</v>
      </c>
      <c r="HR20" s="83">
        <v>260.51142646287298</v>
      </c>
      <c r="HS20" s="83">
        <v>259.59992905413901</v>
      </c>
      <c r="HT20" s="83">
        <v>260.14219375556303</v>
      </c>
      <c r="HU20" s="83">
        <v>256.18153791938602</v>
      </c>
      <c r="HV20" s="83">
        <v>260.55322934501498</v>
      </c>
      <c r="HW20" s="83">
        <v>260.96220774147298</v>
      </c>
    </row>
    <row r="21" spans="2:231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  <c r="HN21" s="83">
        <v>407.96544278801798</v>
      </c>
      <c r="HO21" s="83">
        <v>410.35017392032</v>
      </c>
      <c r="HP21" s="83">
        <v>414.49124093912502</v>
      </c>
      <c r="HQ21" s="83">
        <v>414.49124093912502</v>
      </c>
      <c r="HR21" s="83">
        <v>413.22926449478501</v>
      </c>
      <c r="HS21" s="83">
        <v>413.22926449478501</v>
      </c>
      <c r="HT21" s="83">
        <v>413.22926449478501</v>
      </c>
      <c r="HU21" s="83">
        <v>418.15630674624401</v>
      </c>
      <c r="HV21" s="83">
        <v>419.10525166560001</v>
      </c>
      <c r="HW21" s="83">
        <v>419.14929457586999</v>
      </c>
    </row>
    <row r="22" spans="2:231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  <c r="HN22" s="83">
        <v>302.29597796143702</v>
      </c>
      <c r="HO22" s="83">
        <v>300.808715521051</v>
      </c>
      <c r="HP22" s="83">
        <v>310.19779837029603</v>
      </c>
      <c r="HQ22" s="83">
        <v>302.22672885533598</v>
      </c>
      <c r="HR22" s="83">
        <v>302.05494470744401</v>
      </c>
      <c r="HS22" s="83">
        <v>302.74985217413598</v>
      </c>
      <c r="HT22" s="83">
        <v>303.77266808500798</v>
      </c>
      <c r="HU22" s="83">
        <v>306.09171224622901</v>
      </c>
      <c r="HV22" s="83">
        <v>306.68910972950101</v>
      </c>
      <c r="HW22" s="83">
        <v>306.33134119947999</v>
      </c>
    </row>
    <row r="23" spans="2:231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  <c r="HN23" s="83">
        <v>270.76384603865603</v>
      </c>
      <c r="HO23" s="83">
        <v>270.76384603865603</v>
      </c>
      <c r="HP23" s="83">
        <v>270.76384603865603</v>
      </c>
      <c r="HQ23" s="83">
        <v>270.76384603865603</v>
      </c>
      <c r="HR23" s="83">
        <v>270.76384603865603</v>
      </c>
      <c r="HS23" s="83">
        <v>272.34299024001399</v>
      </c>
      <c r="HT23" s="83">
        <v>272.34299024001399</v>
      </c>
      <c r="HU23" s="83">
        <v>272.34299024001399</v>
      </c>
      <c r="HV23" s="83">
        <v>240.252563021063</v>
      </c>
      <c r="HW23" s="83">
        <v>240.252563021063</v>
      </c>
    </row>
    <row r="24" spans="2:231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  <c r="HN24" s="83">
        <v>367.137890811761</v>
      </c>
      <c r="HO24" s="83">
        <v>367.36110105664301</v>
      </c>
      <c r="HP24" s="83">
        <v>368.62504937844199</v>
      </c>
      <c r="HQ24" s="83">
        <v>368.69979263252901</v>
      </c>
      <c r="HR24" s="83">
        <v>368.83468005011702</v>
      </c>
      <c r="HS24" s="83">
        <v>368.83468005011702</v>
      </c>
      <c r="HT24" s="83">
        <v>368.83468005011702</v>
      </c>
      <c r="HU24" s="83">
        <v>368.57991599279501</v>
      </c>
      <c r="HV24" s="83">
        <v>307.50731669903502</v>
      </c>
      <c r="HW24" s="83">
        <v>310.63069592966701</v>
      </c>
    </row>
    <row r="25" spans="2:231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  <c r="HN25" s="83">
        <v>370.66720571155201</v>
      </c>
      <c r="HO25" s="83">
        <v>370.66720571155201</v>
      </c>
      <c r="HP25" s="83">
        <v>371.96915692408697</v>
      </c>
      <c r="HQ25" s="83">
        <v>371.96915692408697</v>
      </c>
      <c r="HR25" s="83">
        <v>373.73191676244801</v>
      </c>
      <c r="HS25" s="83">
        <v>373.73191676244801</v>
      </c>
      <c r="HT25" s="83">
        <v>370.64768821574103</v>
      </c>
      <c r="HU25" s="83">
        <v>370.64768821574103</v>
      </c>
      <c r="HV25" s="83">
        <v>370.20411324061001</v>
      </c>
      <c r="HW25" s="83">
        <v>390.15463586222103</v>
      </c>
    </row>
    <row r="26" spans="2:231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  <c r="HN26" s="83">
        <v>265.09530718562701</v>
      </c>
      <c r="HO26" s="83">
        <v>265.09530718562701</v>
      </c>
      <c r="HP26" s="83">
        <v>265.09530718562701</v>
      </c>
      <c r="HQ26" s="83">
        <v>265.09530718562701</v>
      </c>
      <c r="HR26" s="83">
        <v>265.09530718562701</v>
      </c>
      <c r="HS26" s="83">
        <v>265.09530718562701</v>
      </c>
      <c r="HT26" s="83">
        <v>265.09530718562701</v>
      </c>
      <c r="HU26" s="83">
        <v>265.09530718562701</v>
      </c>
      <c r="HV26" s="83">
        <v>265.09530718562701</v>
      </c>
      <c r="HW26" s="83">
        <v>265.09530718562701</v>
      </c>
    </row>
    <row r="27" spans="2:231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  <c r="HN27" s="83">
        <v>182.665769868795</v>
      </c>
      <c r="HO27" s="83">
        <v>184.27746806884099</v>
      </c>
      <c r="HP27" s="83">
        <v>190.886554779639</v>
      </c>
      <c r="HQ27" s="83">
        <v>190.886554779639</v>
      </c>
      <c r="HR27" s="83">
        <v>190.886554779639</v>
      </c>
      <c r="HS27" s="83">
        <v>190.886554779639</v>
      </c>
      <c r="HT27" s="83">
        <v>190.886554779639</v>
      </c>
      <c r="HU27" s="83">
        <v>190.886554779639</v>
      </c>
      <c r="HV27" s="83">
        <v>207.636684551217</v>
      </c>
      <c r="HW27" s="83">
        <v>207.636684551217</v>
      </c>
    </row>
    <row r="28" spans="2:231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  <c r="HN28" s="83">
        <v>213.984560149099</v>
      </c>
      <c r="HO28" s="83">
        <v>213.96085902192601</v>
      </c>
      <c r="HP28" s="83">
        <v>219.06043912869899</v>
      </c>
      <c r="HQ28" s="83">
        <v>219.06043912869899</v>
      </c>
      <c r="HR28" s="83">
        <v>219.06043912869899</v>
      </c>
      <c r="HS28" s="83">
        <v>219.06043912869899</v>
      </c>
      <c r="HT28" s="83">
        <v>219.06043912869899</v>
      </c>
      <c r="HU28" s="83">
        <v>219.06043930037899</v>
      </c>
      <c r="HV28" s="83">
        <v>219.06043930037899</v>
      </c>
      <c r="HW28" s="83">
        <v>218.730262377592</v>
      </c>
    </row>
    <row r="29" spans="2:231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  <c r="HN29" s="83">
        <v>322.3907401299</v>
      </c>
      <c r="HO29" s="83">
        <v>322.3907401299</v>
      </c>
      <c r="HP29" s="83">
        <v>322.3907401299</v>
      </c>
      <c r="HQ29" s="83">
        <v>322.3907401299</v>
      </c>
      <c r="HR29" s="83">
        <v>322.3907401299</v>
      </c>
      <c r="HS29" s="83">
        <v>322.3907401299</v>
      </c>
      <c r="HT29" s="83">
        <v>322.3907401299</v>
      </c>
      <c r="HU29" s="83">
        <v>379.28324824470099</v>
      </c>
      <c r="HV29" s="83">
        <v>379.28324824470099</v>
      </c>
      <c r="HW29" s="83">
        <v>379.28324824470099</v>
      </c>
    </row>
    <row r="30" spans="2:231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284.88174517505001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293.49334556995598</v>
      </c>
      <c r="HG30" s="83">
        <v>294.81549391318998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  <c r="HN30" s="83">
        <v>300.70176393820799</v>
      </c>
      <c r="HO30" s="83">
        <v>301.71420688753102</v>
      </c>
      <c r="HP30" s="83">
        <v>302.68337013313197</v>
      </c>
      <c r="HQ30" s="83">
        <v>305.590613699914</v>
      </c>
      <c r="HR30" s="83">
        <v>305.682823617618</v>
      </c>
      <c r="HS30" s="83">
        <v>309.869032542708</v>
      </c>
      <c r="HT30" s="83">
        <v>310.93060359234198</v>
      </c>
      <c r="HU30" s="83">
        <v>314.80562783381799</v>
      </c>
      <c r="HV30" s="83">
        <v>320.31177969384299</v>
      </c>
      <c r="HW30" s="83">
        <v>325.057746098275</v>
      </c>
    </row>
    <row r="31" spans="2:231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  <c r="HN31" s="83">
        <v>267.70833320110597</v>
      </c>
      <c r="HO31" s="83">
        <v>270.948068045203</v>
      </c>
      <c r="HP31" s="83">
        <v>273.76641044175</v>
      </c>
      <c r="HQ31" s="83">
        <v>274.717342463124</v>
      </c>
      <c r="HR31" s="83">
        <v>276.31157707660799</v>
      </c>
      <c r="HS31" s="83">
        <v>272.18675166461401</v>
      </c>
      <c r="HT31" s="83">
        <v>270.93630015486298</v>
      </c>
      <c r="HU31" s="83">
        <v>273.97851063852897</v>
      </c>
      <c r="HV31" s="83">
        <v>271.169553188039</v>
      </c>
      <c r="HW31" s="83">
        <v>272.153830937875</v>
      </c>
    </row>
    <row r="32" spans="2:231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  <c r="HN32" s="122">
        <v>207.56937618513501</v>
      </c>
      <c r="HO32" s="122">
        <v>207.56937618513501</v>
      </c>
      <c r="HP32" s="122">
        <v>207.56937618513501</v>
      </c>
      <c r="HQ32" s="122">
        <v>207.56937618513501</v>
      </c>
      <c r="HR32" s="122">
        <v>207.56937618513501</v>
      </c>
      <c r="HS32" s="122">
        <v>207.56937618513501</v>
      </c>
      <c r="HT32" s="122">
        <v>207.56937618513501</v>
      </c>
      <c r="HU32" s="122">
        <v>207.56937618513501</v>
      </c>
      <c r="HV32" s="122">
        <v>207.56937618513501</v>
      </c>
      <c r="HW32" s="122">
        <v>207.56937618513501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HV3:HW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W125"/>
  <sheetViews>
    <sheetView zoomScale="80" zoomScaleNormal="80" workbookViewId="0">
      <pane xSplit="4" ySplit="4" topLeftCell="HN5" activePane="bottomRight" state="frozen"/>
      <selection activeCell="J226" sqref="J226"/>
      <selection pane="topRight" activeCell="J226" sqref="J226"/>
      <selection pane="bottomLeft" activeCell="J226" sqref="J226"/>
      <selection pane="bottomRight" activeCell="HX6" sqref="HX6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220" width="11.42578125" style="126"/>
    <col min="221" max="221" width="11.7109375" style="126" customWidth="1"/>
    <col min="222" max="230" width="11.42578125" style="126"/>
    <col min="231" max="231" width="10.5703125" style="126" customWidth="1"/>
    <col min="232" max="16384" width="11.42578125" style="126"/>
  </cols>
  <sheetData>
    <row r="1" spans="2:231" ht="93" customHeight="1"/>
    <row r="2" spans="2:231" ht="14.25">
      <c r="B2" s="220" t="s">
        <v>183</v>
      </c>
      <c r="C2" s="220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31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1"/>
      <c r="EX3" s="221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S3" s="195"/>
      <c r="HW3" s="195" t="s">
        <v>186</v>
      </c>
    </row>
    <row r="4" spans="2:231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  <c r="HV4" s="69">
        <v>45566</v>
      </c>
      <c r="HW4" s="69">
        <v>45597</v>
      </c>
    </row>
    <row r="5" spans="2:231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290.8241865750789</v>
      </c>
      <c r="GL5" s="107">
        <v>299.9193023696937</v>
      </c>
      <c r="GM5" s="107">
        <v>308.38702437600392</v>
      </c>
      <c r="GN5" s="107">
        <v>320.51555984123581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351.77351084233356</v>
      </c>
      <c r="GX5" s="107">
        <v>357.8916227698935</v>
      </c>
      <c r="GY5" s="107">
        <v>355.05812205415009</v>
      </c>
      <c r="GZ5" s="107">
        <v>353.81777700398879</v>
      </c>
      <c r="HA5" s="107">
        <v>359.41960619024309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364.75834593620954</v>
      </c>
      <c r="HG5" s="107">
        <v>361.67873072263529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371.94835201212925</v>
      </c>
      <c r="HM5" s="107">
        <v>372.56722428842119</v>
      </c>
      <c r="HN5" s="107">
        <v>375.94718244073766</v>
      </c>
      <c r="HO5" s="107">
        <v>376.76481189103595</v>
      </c>
      <c r="HP5" s="107">
        <v>377.94810468350227</v>
      </c>
      <c r="HQ5" s="107">
        <v>376.45902351990276</v>
      </c>
      <c r="HR5" s="107">
        <v>381.07047789455044</v>
      </c>
      <c r="HS5" s="107">
        <v>383.63481069480258</v>
      </c>
      <c r="HT5" s="107">
        <v>381.93320845344499</v>
      </c>
      <c r="HU5" s="107">
        <v>375.73814487227844</v>
      </c>
      <c r="HV5" s="107">
        <v>374.11807559662816</v>
      </c>
      <c r="HW5" s="107">
        <v>374.13212551512447</v>
      </c>
    </row>
    <row r="6" spans="2:231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  <c r="HN6" s="134">
        <v>339.03960712102798</v>
      </c>
      <c r="HO6" s="134">
        <v>339.324022414392</v>
      </c>
      <c r="HP6" s="134">
        <v>339.71761885239403</v>
      </c>
      <c r="HQ6" s="134">
        <v>339.721168535147</v>
      </c>
      <c r="HR6" s="134">
        <v>339.721168535147</v>
      </c>
      <c r="HS6" s="134">
        <v>339.721168535147</v>
      </c>
      <c r="HT6" s="134">
        <v>339.721168535147</v>
      </c>
      <c r="HU6" s="134">
        <v>325.26039589999999</v>
      </c>
      <c r="HV6" s="134">
        <v>325.41079911681499</v>
      </c>
      <c r="HW6" s="134">
        <v>327.85409301765901</v>
      </c>
    </row>
    <row r="7" spans="2:231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  <c r="HN7" s="134">
        <v>767.93329299662503</v>
      </c>
      <c r="HO7" s="134">
        <v>751.70663672350099</v>
      </c>
      <c r="HP7" s="134">
        <v>741.23944362885595</v>
      </c>
      <c r="HQ7" s="134">
        <v>747.59339394522999</v>
      </c>
      <c r="HR7" s="134">
        <v>747.97466724058995</v>
      </c>
      <c r="HS7" s="134">
        <v>759.10327307532896</v>
      </c>
      <c r="HT7" s="134">
        <v>769.71782334366401</v>
      </c>
      <c r="HU7" s="134">
        <v>668.46084880000001</v>
      </c>
      <c r="HV7" s="134">
        <v>634.06479678123401</v>
      </c>
      <c r="HW7" s="134">
        <v>628.99746268484398</v>
      </c>
    </row>
    <row r="8" spans="2:231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  <c r="HN8" s="134">
        <v>484.74586431274003</v>
      </c>
      <c r="HO8" s="134">
        <v>484.04868403012603</v>
      </c>
      <c r="HP8" s="134">
        <v>482.33965218440602</v>
      </c>
      <c r="HQ8" s="134">
        <v>481.69684463789901</v>
      </c>
      <c r="HR8" s="134">
        <v>543.46597528978305</v>
      </c>
      <c r="HS8" s="134">
        <v>542.15059717297004</v>
      </c>
      <c r="HT8" s="134">
        <v>536.04194380541605</v>
      </c>
      <c r="HU8" s="134">
        <v>528.25374550000004</v>
      </c>
      <c r="HV8" s="134">
        <v>520.17559120297403</v>
      </c>
      <c r="HW8" s="134">
        <v>519.608134559836</v>
      </c>
    </row>
    <row r="9" spans="2:231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  <c r="HN9" s="134">
        <v>498.57703209546497</v>
      </c>
      <c r="HO9" s="134">
        <v>501.34420981563102</v>
      </c>
      <c r="HP9" s="134">
        <v>503.03967899453801</v>
      </c>
      <c r="HQ9" s="134">
        <v>499.77927810144001</v>
      </c>
      <c r="HR9" s="134">
        <v>516.38206235359303</v>
      </c>
      <c r="HS9" s="134">
        <v>523.70698268200601</v>
      </c>
      <c r="HT9" s="134">
        <v>516.78067432624903</v>
      </c>
      <c r="HU9" s="134">
        <v>515.87650799999994</v>
      </c>
      <c r="HV9" s="134">
        <v>515.39397217729197</v>
      </c>
      <c r="HW9" s="134">
        <v>515.73263953338198</v>
      </c>
    </row>
    <row r="10" spans="2:231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  <c r="HN10" s="134">
        <v>462.55655673533698</v>
      </c>
      <c r="HO10" s="134">
        <v>455.65395940030697</v>
      </c>
      <c r="HP10" s="134">
        <v>451.59701688605702</v>
      </c>
      <c r="HQ10" s="134">
        <v>454.54961787301801</v>
      </c>
      <c r="HR10" s="134">
        <v>457.82741360573903</v>
      </c>
      <c r="HS10" s="134">
        <v>456.82222520737503</v>
      </c>
      <c r="HT10" s="134">
        <v>452.34184434780701</v>
      </c>
      <c r="HU10" s="134">
        <v>444.02622270000001</v>
      </c>
      <c r="HV10" s="134">
        <v>443.63912697348297</v>
      </c>
      <c r="HW10" s="134">
        <v>449.201176726212</v>
      </c>
    </row>
    <row r="11" spans="2:231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  <c r="HN11" s="134">
        <v>340.95086210749798</v>
      </c>
      <c r="HO11" s="134">
        <v>340.95086210749798</v>
      </c>
      <c r="HP11" s="134">
        <v>340.95086210749798</v>
      </c>
      <c r="HQ11" s="134">
        <v>340.95086210749798</v>
      </c>
      <c r="HR11" s="134">
        <v>340.95086210749798</v>
      </c>
      <c r="HS11" s="134">
        <v>340.95086210749798</v>
      </c>
      <c r="HT11" s="134">
        <v>340.95086210749798</v>
      </c>
      <c r="HU11" s="134">
        <v>368.26878199999999</v>
      </c>
      <c r="HV11" s="134">
        <v>368.268781957334</v>
      </c>
      <c r="HW11" s="134">
        <v>368.268781957334</v>
      </c>
    </row>
    <row r="12" spans="2:231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  <c r="HN12" s="134">
        <v>253.00491273519299</v>
      </c>
      <c r="HO12" s="134">
        <v>253.00491273519299</v>
      </c>
      <c r="HP12" s="134">
        <v>253.772791333241</v>
      </c>
      <c r="HQ12" s="134">
        <v>268.52158328364601</v>
      </c>
      <c r="HR12" s="134">
        <v>248.214935155598</v>
      </c>
      <c r="HS12" s="134">
        <v>223.748638435213</v>
      </c>
      <c r="HT12" s="134">
        <v>224.871764571787</v>
      </c>
      <c r="HU12" s="134">
        <v>218.33542771501399</v>
      </c>
      <c r="HV12" s="134">
        <v>218.32053115303501</v>
      </c>
      <c r="HW12" s="134">
        <v>224.67940939473101</v>
      </c>
    </row>
    <row r="13" spans="2:231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699.942152199568</v>
      </c>
      <c r="HN13" s="134">
        <v>696.54996901426796</v>
      </c>
      <c r="HO13" s="134">
        <v>744.15593184510999</v>
      </c>
      <c r="HP13" s="134">
        <v>798.65655964555697</v>
      </c>
      <c r="HQ13" s="134">
        <v>811.93012524792903</v>
      </c>
      <c r="HR13" s="134">
        <v>801.45688236183298</v>
      </c>
      <c r="HS13" s="134">
        <v>822.83757570108901</v>
      </c>
      <c r="HT13" s="134">
        <v>854.30043886818203</v>
      </c>
      <c r="HU13" s="134">
        <v>888.909541579392</v>
      </c>
      <c r="HV13" s="134">
        <v>927.34310936716395</v>
      </c>
      <c r="HW13" s="134">
        <v>910.93157252674905</v>
      </c>
    </row>
    <row r="14" spans="2:231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476.90472316523801</v>
      </c>
      <c r="HM14" s="134">
        <v>476.90478948260699</v>
      </c>
      <c r="HN14" s="134">
        <v>503.099685865352</v>
      </c>
      <c r="HO14" s="134">
        <v>503.18788419720198</v>
      </c>
      <c r="HP14" s="134">
        <v>503.564660275851</v>
      </c>
      <c r="HQ14" s="134">
        <v>503.78888015776101</v>
      </c>
      <c r="HR14" s="134">
        <v>503.78888015776101</v>
      </c>
      <c r="HS14" s="134">
        <v>510.96682831725599</v>
      </c>
      <c r="HT14" s="134">
        <v>510.96682831725599</v>
      </c>
      <c r="HU14" s="134">
        <v>511.23879981679698</v>
      </c>
      <c r="HV14" s="134">
        <v>512.45151158159604</v>
      </c>
      <c r="HW14" s="134">
        <v>512.45151158159604</v>
      </c>
    </row>
    <row r="15" spans="2:231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  <c r="HN15" s="134">
        <v>364.73872505610399</v>
      </c>
      <c r="HO15" s="134">
        <v>364.79241670636901</v>
      </c>
      <c r="HP15" s="134">
        <v>366.24414457160702</v>
      </c>
      <c r="HQ15" s="134">
        <v>366.53451946293001</v>
      </c>
      <c r="HR15" s="134">
        <v>367.77935162819199</v>
      </c>
      <c r="HS15" s="134">
        <v>370.30429240609101</v>
      </c>
      <c r="HT15" s="134">
        <v>370.171151586809</v>
      </c>
      <c r="HU15" s="134">
        <v>371.37088809305698</v>
      </c>
      <c r="HV15" s="134">
        <v>369.06923432108499</v>
      </c>
      <c r="HW15" s="134">
        <v>369.17643020730998</v>
      </c>
    </row>
    <row r="16" spans="2:231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  <c r="HN16" s="134">
        <v>263.43796740637498</v>
      </c>
      <c r="HO16" s="134">
        <v>262.70156542655002</v>
      </c>
      <c r="HP16" s="134">
        <v>262.70156542655002</v>
      </c>
      <c r="HQ16" s="134">
        <v>262.70156542655002</v>
      </c>
      <c r="HR16" s="134">
        <v>262.40747270178298</v>
      </c>
      <c r="HS16" s="134">
        <v>262.40747270178298</v>
      </c>
      <c r="HT16" s="134">
        <v>263.21525442179302</v>
      </c>
      <c r="HU16" s="134">
        <v>263.92308010432998</v>
      </c>
      <c r="HV16" s="134">
        <v>263.76967724857298</v>
      </c>
      <c r="HW16" s="134">
        <v>263.76967724857298</v>
      </c>
    </row>
    <row r="17" spans="2:231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  <c r="HN17" s="134">
        <v>295.616620417018</v>
      </c>
      <c r="HO17" s="134">
        <v>297.51021658393</v>
      </c>
      <c r="HP17" s="134">
        <v>297.51021658393</v>
      </c>
      <c r="HQ17" s="134">
        <v>297.51021658393</v>
      </c>
      <c r="HR17" s="134">
        <v>297.51021658393</v>
      </c>
      <c r="HS17" s="134">
        <v>297.51021658393</v>
      </c>
      <c r="HT17" s="134">
        <v>299.42141242521302</v>
      </c>
      <c r="HU17" s="134">
        <v>299.42141242521302</v>
      </c>
      <c r="HV17" s="134">
        <v>307.22538287142299</v>
      </c>
      <c r="HW17" s="134">
        <v>310.30596931166298</v>
      </c>
    </row>
    <row r="18" spans="2:231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  <c r="HN18" s="134">
        <v>364.11729563640199</v>
      </c>
      <c r="HO18" s="134">
        <v>362.63286787162201</v>
      </c>
      <c r="HP18" s="134">
        <v>362.68590240024099</v>
      </c>
      <c r="HQ18" s="134">
        <v>373.34409812938497</v>
      </c>
      <c r="HR18" s="134">
        <v>372.74317707266403</v>
      </c>
      <c r="HS18" s="134">
        <v>372.12574972199701</v>
      </c>
      <c r="HT18" s="134">
        <v>372.82406783796898</v>
      </c>
      <c r="HU18" s="134">
        <v>373.76996120642798</v>
      </c>
      <c r="HV18" s="134">
        <v>377.13932864617902</v>
      </c>
      <c r="HW18" s="134">
        <v>377.13932864617902</v>
      </c>
    </row>
    <row r="19" spans="2:231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  <c r="HN19" s="134">
        <v>308.67643266010299</v>
      </c>
      <c r="HO19" s="134">
        <v>309.55066185559201</v>
      </c>
      <c r="HP19" s="134">
        <v>314.75437505424702</v>
      </c>
      <c r="HQ19" s="134">
        <v>316.66252366813598</v>
      </c>
      <c r="HR19" s="134">
        <v>316.08240589121499</v>
      </c>
      <c r="HS19" s="134">
        <v>311.41920039046499</v>
      </c>
      <c r="HT19" s="134">
        <v>300.57355636275099</v>
      </c>
      <c r="HU19" s="134">
        <v>299.825744000935</v>
      </c>
      <c r="HV19" s="134">
        <v>300.49098949018003</v>
      </c>
      <c r="HW19" s="134">
        <v>301.898186541614</v>
      </c>
    </row>
    <row r="20" spans="2:231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  <c r="HN20" s="134">
        <v>307.97738329353899</v>
      </c>
      <c r="HO20" s="134">
        <v>309.66607718670701</v>
      </c>
      <c r="HP20" s="134">
        <v>311.98870214987801</v>
      </c>
      <c r="HQ20" s="134">
        <v>310.88344588581998</v>
      </c>
      <c r="HR20" s="134">
        <v>312.263092090942</v>
      </c>
      <c r="HS20" s="134">
        <v>313.33756248978699</v>
      </c>
      <c r="HT20" s="134">
        <v>321.36068932686698</v>
      </c>
      <c r="HU20" s="134">
        <v>325.18471105761103</v>
      </c>
      <c r="HV20" s="134">
        <v>330.125319326355</v>
      </c>
      <c r="HW20" s="134">
        <v>330.61088957112997</v>
      </c>
    </row>
    <row r="21" spans="2:231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  <c r="HN21" s="134">
        <v>356.11196824350702</v>
      </c>
      <c r="HO21" s="134">
        <v>356.22026079966702</v>
      </c>
      <c r="HP21" s="134">
        <v>356.85963021678401</v>
      </c>
      <c r="HQ21" s="134">
        <v>355.44568929796299</v>
      </c>
      <c r="HR21" s="134">
        <v>355.79552410014998</v>
      </c>
      <c r="HS21" s="134">
        <v>356.49700054748399</v>
      </c>
      <c r="HT21" s="134">
        <v>355.09574776371801</v>
      </c>
      <c r="HU21" s="134">
        <v>354.383538285827</v>
      </c>
      <c r="HV21" s="134">
        <v>354.48299275380299</v>
      </c>
      <c r="HW21" s="134">
        <v>354.78401123971997</v>
      </c>
    </row>
    <row r="22" spans="2:231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  <c r="HN22" s="134">
        <v>231.20133993669199</v>
      </c>
      <c r="HO22" s="134">
        <v>231.318605783783</v>
      </c>
      <c r="HP22" s="134">
        <v>231.318605783783</v>
      </c>
      <c r="HQ22" s="134">
        <v>232.02658657461299</v>
      </c>
      <c r="HR22" s="134">
        <v>232.39618900783</v>
      </c>
      <c r="HS22" s="134">
        <v>232.39618900783</v>
      </c>
      <c r="HT22" s="134">
        <v>232.39618900783</v>
      </c>
      <c r="HU22" s="134">
        <v>234.679779589302</v>
      </c>
      <c r="HV22" s="134">
        <v>235.22641831526599</v>
      </c>
      <c r="HW22" s="134">
        <v>235.894552031118</v>
      </c>
    </row>
    <row r="23" spans="2:231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  <c r="HN23" s="134">
        <v>341.613229304502</v>
      </c>
      <c r="HO23" s="134">
        <v>343.68662878370299</v>
      </c>
      <c r="HP23" s="134">
        <v>339.98364749805899</v>
      </c>
      <c r="HQ23" s="134">
        <v>341.30837018247598</v>
      </c>
      <c r="HR23" s="134">
        <v>339.38563146066701</v>
      </c>
      <c r="HS23" s="134">
        <v>339.38563146066701</v>
      </c>
      <c r="HT23" s="134">
        <v>343.30675536193502</v>
      </c>
      <c r="HU23" s="134">
        <v>342.69986886062401</v>
      </c>
      <c r="HV23" s="134">
        <v>348.081095534165</v>
      </c>
      <c r="HW23" s="134">
        <v>351.32400713788002</v>
      </c>
    </row>
    <row r="24" spans="2:231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  <c r="HN24" s="134">
        <v>362.07208795615401</v>
      </c>
      <c r="HO24" s="134">
        <v>365.12510497479099</v>
      </c>
      <c r="HP24" s="134">
        <v>365.13267083087999</v>
      </c>
      <c r="HQ24" s="134">
        <v>367.44157253179901</v>
      </c>
      <c r="HR24" s="134">
        <v>367.44157253179901</v>
      </c>
      <c r="HS24" s="134">
        <v>370.14239970632099</v>
      </c>
      <c r="HT24" s="134">
        <v>372.35109218725802</v>
      </c>
      <c r="HU24" s="134">
        <v>372.36632912425898</v>
      </c>
      <c r="HV24" s="134">
        <v>374.27621092561401</v>
      </c>
      <c r="HW24" s="134">
        <v>374.29623445807403</v>
      </c>
    </row>
    <row r="25" spans="2:231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  <c r="HN25" s="134">
        <v>286.77144499094101</v>
      </c>
      <c r="HO25" s="134">
        <v>287.52880527751103</v>
      </c>
      <c r="HP25" s="134">
        <v>287.54922049450897</v>
      </c>
      <c r="HQ25" s="134">
        <v>287.87865971622898</v>
      </c>
      <c r="HR25" s="134">
        <v>289.207069934873</v>
      </c>
      <c r="HS25" s="134">
        <v>289.56708924946201</v>
      </c>
      <c r="HT25" s="134">
        <v>296.10424804905801</v>
      </c>
      <c r="HU25" s="134">
        <v>297.09841687985602</v>
      </c>
      <c r="HV25" s="134">
        <v>305.65417097129102</v>
      </c>
      <c r="HW25" s="134">
        <v>304.46064230075098</v>
      </c>
    </row>
    <row r="26" spans="2:231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  <c r="HN26" s="134">
        <v>297.66119170386298</v>
      </c>
      <c r="HO26" s="134">
        <v>297.66119170386298</v>
      </c>
      <c r="HP26" s="134">
        <v>297.66119170386298</v>
      </c>
      <c r="HQ26" s="134">
        <v>298.288589211432</v>
      </c>
      <c r="HR26" s="134">
        <v>298.288589211432</v>
      </c>
      <c r="HS26" s="134">
        <v>264.25032146810298</v>
      </c>
      <c r="HT26" s="134">
        <v>264.25032146810298</v>
      </c>
      <c r="HU26" s="134">
        <v>263.50445390281101</v>
      </c>
      <c r="HV26" s="134">
        <v>263.50445390281101</v>
      </c>
      <c r="HW26" s="134">
        <v>263.50445390281101</v>
      </c>
    </row>
    <row r="27" spans="2:231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  <c r="HN27" s="134">
        <v>294.85674718253199</v>
      </c>
      <c r="HO27" s="134">
        <v>294.85674718253199</v>
      </c>
      <c r="HP27" s="134">
        <v>294.85674718253199</v>
      </c>
      <c r="HQ27" s="134">
        <v>294.85674718253199</v>
      </c>
      <c r="HR27" s="134">
        <v>294.85674718253199</v>
      </c>
      <c r="HS27" s="134">
        <v>294.85674718253199</v>
      </c>
      <c r="HT27" s="134">
        <v>294.85674718253199</v>
      </c>
      <c r="HU27" s="134">
        <v>294.85674718253199</v>
      </c>
      <c r="HV27" s="134">
        <v>294.85674718253199</v>
      </c>
      <c r="HW27" s="134">
        <v>294.85674718253199</v>
      </c>
    </row>
    <row r="28" spans="2:231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  <c r="HN28" s="134">
        <v>245.25250398888599</v>
      </c>
      <c r="HO28" s="134">
        <v>245.390595102688</v>
      </c>
      <c r="HP28" s="134">
        <v>245.390595102688</v>
      </c>
      <c r="HQ28" s="134">
        <v>245.45847994460499</v>
      </c>
      <c r="HR28" s="134">
        <v>245.45847994460499</v>
      </c>
      <c r="HS28" s="134">
        <v>245.94717810113099</v>
      </c>
      <c r="HT28" s="134">
        <v>245.94717810113099</v>
      </c>
      <c r="HU28" s="134">
        <v>246.01796735140701</v>
      </c>
      <c r="HV28" s="134">
        <v>246.010874471856</v>
      </c>
      <c r="HW28" s="134">
        <v>246.010874471856</v>
      </c>
    </row>
    <row r="29" spans="2:231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238.54942083558899</v>
      </c>
      <c r="HG29" s="134">
        <v>238.730551092441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  <c r="HN29" s="134">
        <v>262.99589193469399</v>
      </c>
      <c r="HO29" s="134">
        <v>262.99589193469399</v>
      </c>
      <c r="HP29" s="134">
        <v>263.16420498174</v>
      </c>
      <c r="HQ29" s="134">
        <v>263.16420498174</v>
      </c>
      <c r="HR29" s="134">
        <v>263.16420498174</v>
      </c>
      <c r="HS29" s="134">
        <v>261.03826028291797</v>
      </c>
      <c r="HT29" s="134">
        <v>261.03826028291797</v>
      </c>
      <c r="HU29" s="134">
        <v>261.79293698755902</v>
      </c>
      <c r="HV29" s="134">
        <v>261.79293698755902</v>
      </c>
      <c r="HW29" s="134">
        <v>262.40187353255197</v>
      </c>
    </row>
    <row r="30" spans="2:231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  <c r="HN30" s="134">
        <v>246.011560693641</v>
      </c>
      <c r="HO30" s="134">
        <v>246.011560693641</v>
      </c>
      <c r="HP30" s="134">
        <v>246.011560693641</v>
      </c>
      <c r="HQ30" s="134">
        <v>252.023121387283</v>
      </c>
      <c r="HR30" s="134">
        <v>252.023121387283</v>
      </c>
      <c r="HS30" s="134">
        <v>252.023121387283</v>
      </c>
      <c r="HT30" s="134">
        <v>252.023121387283</v>
      </c>
      <c r="HU30" s="134">
        <v>252.023121387283</v>
      </c>
      <c r="HV30" s="134">
        <v>253.41040462427699</v>
      </c>
      <c r="HW30" s="134">
        <v>265.66473988439299</v>
      </c>
    </row>
    <row r="31" spans="2:231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  <c r="HN31" s="134">
        <v>261.66769631808398</v>
      </c>
      <c r="HO31" s="134">
        <v>261.66769631808398</v>
      </c>
      <c r="HP31" s="134">
        <v>262.062644710732</v>
      </c>
      <c r="HQ31" s="134">
        <v>262.062644710732</v>
      </c>
      <c r="HR31" s="134">
        <v>262.63707074231201</v>
      </c>
      <c r="HS31" s="134">
        <v>263.21194020792802</v>
      </c>
      <c r="HT31" s="134">
        <v>263.21194020792802</v>
      </c>
      <c r="HU31" s="134">
        <v>263.909751616243</v>
      </c>
      <c r="HV31" s="134">
        <v>268.83119913853699</v>
      </c>
      <c r="HW31" s="134">
        <v>270.98682601879301</v>
      </c>
    </row>
    <row r="32" spans="2:231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  <c r="HN32" s="134">
        <v>234.62051492965401</v>
      </c>
      <c r="HO32" s="134">
        <v>234.62051492965401</v>
      </c>
      <c r="HP32" s="134">
        <v>234.62051492965401</v>
      </c>
      <c r="HQ32" s="134">
        <v>234.62051492965401</v>
      </c>
      <c r="HR32" s="134">
        <v>234.62051492965401</v>
      </c>
      <c r="HS32" s="134">
        <v>234.62051492965401</v>
      </c>
      <c r="HT32" s="134">
        <v>234.62051492965401</v>
      </c>
      <c r="HU32" s="134">
        <v>234.62051492965401</v>
      </c>
      <c r="HV32" s="134">
        <v>234.62051492965401</v>
      </c>
      <c r="HW32" s="134">
        <v>235.558661493296</v>
      </c>
    </row>
    <row r="33" spans="2:231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  <c r="HN33" s="134">
        <v>204.072282290723</v>
      </c>
      <c r="HO33" s="134">
        <v>204.072282290723</v>
      </c>
      <c r="HP33" s="134">
        <v>204.072282290723</v>
      </c>
      <c r="HQ33" s="134">
        <v>204.072282290723</v>
      </c>
      <c r="HR33" s="134">
        <v>204.072282290723</v>
      </c>
      <c r="HS33" s="134">
        <v>204.072282290723</v>
      </c>
      <c r="HT33" s="134">
        <v>204.072282290723</v>
      </c>
      <c r="HU33" s="134">
        <v>204.072282290723</v>
      </c>
      <c r="HV33" s="134">
        <v>206.89176225165201</v>
      </c>
      <c r="HW33" s="134">
        <v>206.89176225165201</v>
      </c>
    </row>
    <row r="34" spans="2:231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  <c r="HN34" s="134">
        <v>261.32154155851902</v>
      </c>
      <c r="HO34" s="134">
        <v>261.32154155851902</v>
      </c>
      <c r="HP34" s="134">
        <v>261.32154155851902</v>
      </c>
      <c r="HQ34" s="134">
        <v>274.07772797422399</v>
      </c>
      <c r="HR34" s="134">
        <v>274.07772797422399</v>
      </c>
      <c r="HS34" s="134">
        <v>274.07772797422399</v>
      </c>
      <c r="HT34" s="134">
        <v>274.07772797422399</v>
      </c>
      <c r="HU34" s="134">
        <v>274.07772797422399</v>
      </c>
      <c r="HV34" s="134">
        <v>274.07772797422399</v>
      </c>
      <c r="HW34" s="134">
        <v>299.73094533733001</v>
      </c>
    </row>
    <row r="35" spans="2:231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  <c r="HN35" s="134">
        <v>231.78334177399699</v>
      </c>
      <c r="HO35" s="134">
        <v>232.10146854644901</v>
      </c>
      <c r="HP35" s="134">
        <v>232.27786873161199</v>
      </c>
      <c r="HQ35" s="134">
        <v>233.55955208561599</v>
      </c>
      <c r="HR35" s="134">
        <v>233.42983217773499</v>
      </c>
      <c r="HS35" s="134">
        <v>236.85392203767799</v>
      </c>
      <c r="HT35" s="134">
        <v>238.454647841477</v>
      </c>
      <c r="HU35" s="134">
        <v>238.46087843017801</v>
      </c>
      <c r="HV35" s="134">
        <v>232.34533139561</v>
      </c>
      <c r="HW35" s="134">
        <v>239.450609737977</v>
      </c>
    </row>
    <row r="36" spans="2:231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  <c r="HN36" s="134">
        <v>163.63541912514299</v>
      </c>
      <c r="HO36" s="134">
        <v>163.63541912514299</v>
      </c>
      <c r="HP36" s="134">
        <v>163.63541912514299</v>
      </c>
      <c r="HQ36" s="134">
        <v>163.63541912514299</v>
      </c>
      <c r="HR36" s="134">
        <v>164.69819756011299</v>
      </c>
      <c r="HS36" s="134">
        <v>165.33884847412</v>
      </c>
      <c r="HT36" s="134">
        <v>165.33884847412</v>
      </c>
      <c r="HU36" s="134">
        <v>165.98220399865301</v>
      </c>
      <c r="HV36" s="134">
        <v>165.98220399865301</v>
      </c>
      <c r="HW36" s="134">
        <v>165.98220399865301</v>
      </c>
    </row>
    <row r="37" spans="2:231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  <c r="HN37" s="134">
        <v>235.38351935086499</v>
      </c>
      <c r="HO37" s="134">
        <v>235.51684665980599</v>
      </c>
      <c r="HP37" s="134">
        <v>235.50945316680301</v>
      </c>
      <c r="HQ37" s="134">
        <v>235.50383048882901</v>
      </c>
      <c r="HR37" s="134">
        <v>235.50382862430899</v>
      </c>
      <c r="HS37" s="134">
        <v>244.84818673241</v>
      </c>
      <c r="HT37" s="134">
        <v>244.81212507435799</v>
      </c>
      <c r="HU37" s="134">
        <v>245.73467993026901</v>
      </c>
      <c r="HV37" s="134">
        <v>245.749203170269</v>
      </c>
      <c r="HW37" s="134">
        <v>245.80139205695801</v>
      </c>
    </row>
    <row r="38" spans="2:231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  <c r="HN38" s="134">
        <v>253.03197413350401</v>
      </c>
      <c r="HO38" s="134">
        <v>254.19824841735399</v>
      </c>
      <c r="HP38" s="134">
        <v>254.19824841735399</v>
      </c>
      <c r="HQ38" s="134">
        <v>254.19824841735399</v>
      </c>
      <c r="HR38" s="134">
        <v>254.19824841735399</v>
      </c>
      <c r="HS38" s="134">
        <v>257.46987025566398</v>
      </c>
      <c r="HT38" s="134">
        <v>262.72617068384102</v>
      </c>
      <c r="HU38" s="134">
        <v>263.45488081040497</v>
      </c>
      <c r="HV38" s="134">
        <v>263.45488081040497</v>
      </c>
      <c r="HW38" s="134">
        <v>264.93617435298</v>
      </c>
    </row>
    <row r="39" spans="2:231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  <c r="HN39" s="134">
        <v>190.53501171165701</v>
      </c>
      <c r="HO39" s="134">
        <v>190.53501171165701</v>
      </c>
      <c r="HP39" s="134">
        <v>190.53501171165701</v>
      </c>
      <c r="HQ39" s="134">
        <v>190.53501171165701</v>
      </c>
      <c r="HR39" s="134">
        <v>190.53501171165701</v>
      </c>
      <c r="HS39" s="134">
        <v>194.38614970422199</v>
      </c>
      <c r="HT39" s="134">
        <v>194.38614970422199</v>
      </c>
      <c r="HU39" s="134">
        <v>206.99098677776101</v>
      </c>
      <c r="HV39" s="134">
        <v>206.99098677776101</v>
      </c>
      <c r="HW39" s="134">
        <v>206.99098677776101</v>
      </c>
    </row>
    <row r="40" spans="2:231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  <c r="HN40" s="134">
        <v>367.05671326964301</v>
      </c>
      <c r="HO40" s="134">
        <v>369.64095227085699</v>
      </c>
      <c r="HP40" s="134">
        <v>369.525704890567</v>
      </c>
      <c r="HQ40" s="134">
        <v>369.46940413226997</v>
      </c>
      <c r="HR40" s="134">
        <v>370.88884195018102</v>
      </c>
      <c r="HS40" s="134">
        <v>375.59266923886702</v>
      </c>
      <c r="HT40" s="134">
        <v>376.48623801767002</v>
      </c>
      <c r="HU40" s="134">
        <v>379.655476215303</v>
      </c>
      <c r="HV40" s="134">
        <v>384.70008463683098</v>
      </c>
      <c r="HW40" s="134">
        <v>386.35036766457199</v>
      </c>
    </row>
    <row r="41" spans="2:231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267.47069478205202</v>
      </c>
      <c r="HG41" s="134">
        <v>267.82399802515602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  <c r="HN41" s="134">
        <v>277.07677786922198</v>
      </c>
      <c r="HO41" s="134">
        <v>277.07677786922198</v>
      </c>
      <c r="HP41" s="134">
        <v>277.07677786922198</v>
      </c>
      <c r="HQ41" s="134">
        <v>283.88038862921599</v>
      </c>
      <c r="HR41" s="134">
        <v>285.27357814995901</v>
      </c>
      <c r="HS41" s="134">
        <v>285.27357814995901</v>
      </c>
      <c r="HT41" s="134">
        <v>285.27357814995901</v>
      </c>
      <c r="HU41" s="134">
        <v>287.41750631146903</v>
      </c>
      <c r="HV41" s="134">
        <v>288.60857829079401</v>
      </c>
      <c r="HW41" s="134">
        <v>288.60857829079401</v>
      </c>
    </row>
    <row r="42" spans="2:231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  <c r="HN42" s="134">
        <v>248.20214933752999</v>
      </c>
      <c r="HO42" s="134">
        <v>248.20214933752999</v>
      </c>
      <c r="HP42" s="134">
        <v>248.62356550407799</v>
      </c>
      <c r="HQ42" s="134">
        <v>248.62356550407799</v>
      </c>
      <c r="HR42" s="134">
        <v>248.62356550407799</v>
      </c>
      <c r="HS42" s="134">
        <v>248.62356550407799</v>
      </c>
      <c r="HT42" s="134">
        <v>248.62334105784899</v>
      </c>
      <c r="HU42" s="134">
        <v>248.62334105784899</v>
      </c>
      <c r="HV42" s="134">
        <v>248.62334105784899</v>
      </c>
      <c r="HW42" s="134">
        <v>248.62334105784899</v>
      </c>
    </row>
    <row r="43" spans="2:231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  <c r="HN43" s="134">
        <v>344.600552238197</v>
      </c>
      <c r="HO43" s="134">
        <v>344.600552238197</v>
      </c>
      <c r="HP43" s="134">
        <v>344.600552238197</v>
      </c>
      <c r="HQ43" s="134">
        <v>344.600552238197</v>
      </c>
      <c r="HR43" s="134">
        <v>344.600552238197</v>
      </c>
      <c r="HS43" s="134">
        <v>344.600552238197</v>
      </c>
      <c r="HT43" s="134">
        <v>344.600552238197</v>
      </c>
      <c r="HU43" s="134">
        <v>344.600552238197</v>
      </c>
      <c r="HV43" s="134">
        <v>344.600552238197</v>
      </c>
      <c r="HW43" s="134">
        <v>344.600552238197</v>
      </c>
    </row>
    <row r="44" spans="2:231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  <c r="HN44" s="134">
        <v>132.383693252527</v>
      </c>
      <c r="HO44" s="134">
        <v>132.383693252527</v>
      </c>
      <c r="HP44" s="134">
        <v>132.383693252527</v>
      </c>
      <c r="HQ44" s="134">
        <v>132.383693252527</v>
      </c>
      <c r="HR44" s="134">
        <v>132.383693252527</v>
      </c>
      <c r="HS44" s="134">
        <v>132.383693252527</v>
      </c>
      <c r="HT44" s="134">
        <v>132.383693252527</v>
      </c>
      <c r="HU44" s="134">
        <v>166.75413811870001</v>
      </c>
      <c r="HV44" s="134">
        <v>166.75413811870001</v>
      </c>
      <c r="HW44" s="134">
        <v>166.75413811870001</v>
      </c>
    </row>
    <row r="45" spans="2:231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  <c r="HN45" s="134">
        <v>316.02162035812302</v>
      </c>
      <c r="HO45" s="134">
        <v>316.02162035812302</v>
      </c>
      <c r="HP45" s="134">
        <v>316.02162035812302</v>
      </c>
      <c r="HQ45" s="134">
        <v>316.02162035812302</v>
      </c>
      <c r="HR45" s="134">
        <v>316.02162035812302</v>
      </c>
      <c r="HS45" s="134">
        <v>316.02162035812302</v>
      </c>
      <c r="HT45" s="134">
        <v>316.02162035812302</v>
      </c>
      <c r="HU45" s="134">
        <v>333.66181687558901</v>
      </c>
      <c r="HV45" s="134">
        <v>333.66181687558901</v>
      </c>
      <c r="HW45" s="134">
        <v>333.66181687558901</v>
      </c>
    </row>
    <row r="46" spans="2:231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  <c r="HN46" s="134">
        <v>495.027344036329</v>
      </c>
      <c r="HO46" s="134">
        <v>495.027344036329</v>
      </c>
      <c r="HP46" s="134">
        <v>495.027344036329</v>
      </c>
      <c r="HQ46" s="134">
        <v>495.027344036329</v>
      </c>
      <c r="HR46" s="134">
        <v>495.027344036329</v>
      </c>
      <c r="HS46" s="134">
        <v>495.027344036329</v>
      </c>
      <c r="HT46" s="134">
        <v>495.027344036329</v>
      </c>
      <c r="HU46" s="134">
        <v>591.30364018410603</v>
      </c>
      <c r="HV46" s="134">
        <v>591.30364018410603</v>
      </c>
      <c r="HW46" s="134">
        <v>591.30364018410603</v>
      </c>
    </row>
    <row r="47" spans="2:231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  <c r="HN47" s="134">
        <v>318.06574896202</v>
      </c>
      <c r="HO47" s="134">
        <v>318.128546417302</v>
      </c>
      <c r="HP47" s="134">
        <v>321.47460746752898</v>
      </c>
      <c r="HQ47" s="134">
        <v>321.77852544318</v>
      </c>
      <c r="HR47" s="134">
        <v>321.77852544318</v>
      </c>
      <c r="HS47" s="134">
        <v>322.05272691958299</v>
      </c>
      <c r="HT47" s="134">
        <v>322.05272691958299</v>
      </c>
      <c r="HU47" s="134">
        <v>322.68315205853497</v>
      </c>
      <c r="HV47" s="134">
        <v>352.13395061727101</v>
      </c>
      <c r="HW47" s="134">
        <v>357.93975935495399</v>
      </c>
    </row>
    <row r="48" spans="2:231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  <c r="HN48" s="134">
        <v>230.733513053487</v>
      </c>
      <c r="HO48" s="134">
        <v>230.733513053487</v>
      </c>
      <c r="HP48" s="134">
        <v>230.733513053487</v>
      </c>
      <c r="HQ48" s="134">
        <v>231.90376571229899</v>
      </c>
      <c r="HR48" s="134">
        <v>232.81892387992099</v>
      </c>
      <c r="HS48" s="134">
        <v>238.77567156749799</v>
      </c>
      <c r="HT48" s="134">
        <v>241.04387879318901</v>
      </c>
      <c r="HU48" s="134">
        <v>244.09897814585699</v>
      </c>
      <c r="HV48" s="134">
        <v>244.04867681766001</v>
      </c>
      <c r="HW48" s="134">
        <v>244.04867681766001</v>
      </c>
    </row>
    <row r="49" spans="2:231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  <c r="HN49" s="134">
        <v>370.21409818240102</v>
      </c>
      <c r="HO49" s="134">
        <v>371.99797214701903</v>
      </c>
      <c r="HP49" s="134">
        <v>370.48086974123697</v>
      </c>
      <c r="HQ49" s="134">
        <v>347.43523579245198</v>
      </c>
      <c r="HR49" s="134">
        <v>337.82961072919699</v>
      </c>
      <c r="HS49" s="134">
        <v>356.14098996058902</v>
      </c>
      <c r="HT49" s="134">
        <v>339.39757955213503</v>
      </c>
      <c r="HU49" s="134">
        <v>315.76121015958898</v>
      </c>
      <c r="HV49" s="134">
        <v>321.33380543448601</v>
      </c>
      <c r="HW49" s="134">
        <v>318.10801597924899</v>
      </c>
    </row>
    <row r="50" spans="2:231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  <c r="HN50" s="134">
        <v>306.02200978255598</v>
      </c>
      <c r="HO50" s="134">
        <v>297.05620549261999</v>
      </c>
      <c r="HP50" s="134">
        <v>310.297307071246</v>
      </c>
      <c r="HQ50" s="134">
        <v>312.65875391543102</v>
      </c>
      <c r="HR50" s="134">
        <v>301.61214862987902</v>
      </c>
      <c r="HS50" s="134">
        <v>288.94811399899402</v>
      </c>
      <c r="HT50" s="134">
        <v>294.73457676768697</v>
      </c>
      <c r="HU50" s="134">
        <v>283.78772824683398</v>
      </c>
      <c r="HV50" s="134">
        <v>271.30154317292403</v>
      </c>
      <c r="HW50" s="134">
        <v>279.82015010602902</v>
      </c>
    </row>
    <row r="51" spans="2:231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  <c r="HN51" s="134">
        <v>296.18258212459102</v>
      </c>
      <c r="HO51" s="134">
        <v>296.18258212459102</v>
      </c>
      <c r="HP51" s="134">
        <v>296.18258212459102</v>
      </c>
      <c r="HQ51" s="134">
        <v>296.18258212459102</v>
      </c>
      <c r="HR51" s="134">
        <v>296.18258212459102</v>
      </c>
      <c r="HS51" s="134">
        <v>296.18258212459102</v>
      </c>
      <c r="HT51" s="134">
        <v>296.18258212459102</v>
      </c>
      <c r="HU51" s="134">
        <v>276.05911624801098</v>
      </c>
      <c r="HV51" s="134">
        <v>276.05911624801098</v>
      </c>
      <c r="HW51" s="134">
        <v>276.05911624801098</v>
      </c>
    </row>
    <row r="52" spans="2:231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  <c r="HN52" s="134">
        <v>243.28561868795299</v>
      </c>
      <c r="HO52" s="134">
        <v>243.29954200918601</v>
      </c>
      <c r="HP52" s="134">
        <v>242.81838296761899</v>
      </c>
      <c r="HQ52" s="134">
        <v>242.81838296761899</v>
      </c>
      <c r="HR52" s="134">
        <v>242.81838296761899</v>
      </c>
      <c r="HS52" s="134">
        <v>242.77106921482499</v>
      </c>
      <c r="HT52" s="134">
        <v>242.30169967561801</v>
      </c>
      <c r="HU52" s="134">
        <v>237.22685425224699</v>
      </c>
      <c r="HV52" s="134">
        <v>243.08221170245301</v>
      </c>
      <c r="HW52" s="134">
        <v>243.08221170245301</v>
      </c>
    </row>
    <row r="53" spans="2:231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  <c r="HN53" s="134">
        <v>230.10512166778801</v>
      </c>
      <c r="HO53" s="134">
        <v>230.10512166778801</v>
      </c>
      <c r="HP53" s="134">
        <v>230.10512166778801</v>
      </c>
      <c r="HQ53" s="134">
        <v>230.10512166778801</v>
      </c>
      <c r="HR53" s="134">
        <v>230.10512166778801</v>
      </c>
      <c r="HS53" s="134">
        <v>230.10512166778801</v>
      </c>
      <c r="HT53" s="134">
        <v>230.10512166778801</v>
      </c>
      <c r="HU53" s="134">
        <v>230.10512166778801</v>
      </c>
      <c r="HV53" s="134">
        <v>244.84585951458101</v>
      </c>
      <c r="HW53" s="134">
        <v>244.84585951458101</v>
      </c>
    </row>
    <row r="54" spans="2:231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  <c r="HN54" s="134">
        <v>208.627510412525</v>
      </c>
      <c r="HO54" s="134">
        <v>208.627510412525</v>
      </c>
      <c r="HP54" s="134">
        <v>208.627510412525</v>
      </c>
      <c r="HQ54" s="134">
        <v>208.627510412525</v>
      </c>
      <c r="HR54" s="134">
        <v>208.627510412525</v>
      </c>
      <c r="HS54" s="134">
        <v>208.627510412525</v>
      </c>
      <c r="HT54" s="134">
        <v>209.778205230407</v>
      </c>
      <c r="HU54" s="134">
        <v>197.97203226255399</v>
      </c>
      <c r="HV54" s="134">
        <v>197.97482170543901</v>
      </c>
      <c r="HW54" s="134">
        <v>197.97482170543901</v>
      </c>
    </row>
    <row r="55" spans="2:231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  <c r="HN55" s="134">
        <v>350.58224542741499</v>
      </c>
      <c r="HO55" s="134">
        <v>350.89225698453998</v>
      </c>
      <c r="HP55" s="134">
        <v>350.20308479239299</v>
      </c>
      <c r="HQ55" s="134">
        <v>350.20308479239299</v>
      </c>
      <c r="HR55" s="134">
        <v>350.20308479239299</v>
      </c>
      <c r="HS55" s="134">
        <v>349.05964983894899</v>
      </c>
      <c r="HT55" s="134">
        <v>349.05964983894899</v>
      </c>
      <c r="HU55" s="134">
        <v>357.31748196780001</v>
      </c>
      <c r="HV55" s="134">
        <v>365.74154672568102</v>
      </c>
      <c r="HW55" s="134">
        <v>365.74154672568102</v>
      </c>
    </row>
    <row r="56" spans="2:231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  <c r="HN56" s="134">
        <v>340.546127513991</v>
      </c>
      <c r="HO56" s="134">
        <v>340.546127513991</v>
      </c>
      <c r="HP56" s="134">
        <v>340.546127513991</v>
      </c>
      <c r="HQ56" s="134">
        <v>340.546127513991</v>
      </c>
      <c r="HR56" s="134">
        <v>340.546127513991</v>
      </c>
      <c r="HS56" s="134">
        <v>340.546127513991</v>
      </c>
      <c r="HT56" s="134">
        <v>334.10490668915998</v>
      </c>
      <c r="HU56" s="134">
        <v>334.10490668915998</v>
      </c>
      <c r="HV56" s="134">
        <v>338.65152717953902</v>
      </c>
      <c r="HW56" s="134">
        <v>338.65152717953902</v>
      </c>
    </row>
    <row r="57" spans="2:231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  <c r="HN57" s="134">
        <v>210.76487252124599</v>
      </c>
      <c r="HO57" s="134">
        <v>210.76487252124599</v>
      </c>
      <c r="HP57" s="134">
        <v>214.16430594900899</v>
      </c>
      <c r="HQ57" s="134">
        <v>214.16430594900899</v>
      </c>
      <c r="HR57" s="134">
        <v>214.16430594900899</v>
      </c>
      <c r="HS57" s="134">
        <v>214.16430594900899</v>
      </c>
      <c r="HT57" s="134">
        <v>214.16430594900899</v>
      </c>
      <c r="HU57" s="134">
        <v>217.563739376771</v>
      </c>
      <c r="HV57" s="134">
        <v>217.563739376771</v>
      </c>
      <c r="HW57" s="134">
        <v>217.563739376771</v>
      </c>
    </row>
    <row r="58" spans="2:231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  <c r="HN58" s="134">
        <v>408.021943142802</v>
      </c>
      <c r="HO58" s="134">
        <v>410.407357529492</v>
      </c>
      <c r="HP58" s="134">
        <v>414.54863703531498</v>
      </c>
      <c r="HQ58" s="134">
        <v>414.54863703531498</v>
      </c>
      <c r="HR58" s="134">
        <v>413.28629901942003</v>
      </c>
      <c r="HS58" s="134">
        <v>413.28629901942003</v>
      </c>
      <c r="HT58" s="134">
        <v>413.28629901942003</v>
      </c>
      <c r="HU58" s="134">
        <v>418.21377894933198</v>
      </c>
      <c r="HV58" s="134">
        <v>419.16299575291498</v>
      </c>
      <c r="HW58" s="134">
        <v>419.20705128201303</v>
      </c>
    </row>
    <row r="59" spans="2:231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  <c r="HN59" s="134">
        <v>289.42378975253098</v>
      </c>
      <c r="HO59" s="134">
        <v>289.42378975253098</v>
      </c>
      <c r="HP59" s="134">
        <v>290.15325028504799</v>
      </c>
      <c r="HQ59" s="134">
        <v>291.77618607258501</v>
      </c>
      <c r="HR59" s="134">
        <v>293.20940112202101</v>
      </c>
      <c r="HS59" s="134">
        <v>293.20940112202101</v>
      </c>
      <c r="HT59" s="134">
        <v>298.26239815448201</v>
      </c>
      <c r="HU59" s="134">
        <v>311.74299924889903</v>
      </c>
      <c r="HV59" s="134">
        <v>318.44958933995099</v>
      </c>
      <c r="HW59" s="134">
        <v>323.23128773422002</v>
      </c>
    </row>
    <row r="60" spans="2:231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  <c r="HN60" s="134">
        <v>241.11113240435699</v>
      </c>
      <c r="HO60" s="134">
        <v>241.11113240435699</v>
      </c>
      <c r="HP60" s="134">
        <v>241.11113240435699</v>
      </c>
      <c r="HQ60" s="134">
        <v>241.11113240435699</v>
      </c>
      <c r="HR60" s="134">
        <v>241.11113240435699</v>
      </c>
      <c r="HS60" s="134">
        <v>241.11113240435699</v>
      </c>
      <c r="HT60" s="134">
        <v>241.11113240435699</v>
      </c>
      <c r="HU60" s="134">
        <v>241.119261052421</v>
      </c>
      <c r="HV60" s="134">
        <v>241.123685316864</v>
      </c>
      <c r="HW60" s="134">
        <v>241.12597596995801</v>
      </c>
    </row>
    <row r="61" spans="2:231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  <c r="HN61" s="134">
        <v>111.59885206753501</v>
      </c>
      <c r="HO61" s="134">
        <v>111.32870459591901</v>
      </c>
      <c r="HP61" s="134">
        <v>112.204355021157</v>
      </c>
      <c r="HQ61" s="134">
        <v>111.542959487201</v>
      </c>
      <c r="HR61" s="134">
        <v>111.52432862708901</v>
      </c>
      <c r="HS61" s="134">
        <v>113.284944907621</v>
      </c>
      <c r="HT61" s="134">
        <v>113.480568938791</v>
      </c>
      <c r="HU61" s="134">
        <v>116.43356026645399</v>
      </c>
      <c r="HV61" s="134">
        <v>116.824808328795</v>
      </c>
      <c r="HW61" s="134">
        <v>118.07307595626099</v>
      </c>
    </row>
    <row r="62" spans="2:231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  <c r="HN62" s="134">
        <v>311.41545871076897</v>
      </c>
      <c r="HO62" s="134">
        <v>310.46997938574702</v>
      </c>
      <c r="HP62" s="134">
        <v>310.28081066933498</v>
      </c>
      <c r="HQ62" s="134">
        <v>310.28081066933498</v>
      </c>
      <c r="HR62" s="134">
        <v>310.28081066933498</v>
      </c>
      <c r="HS62" s="134">
        <v>320.41147634542699</v>
      </c>
      <c r="HT62" s="134">
        <v>320.41147634542699</v>
      </c>
      <c r="HU62" s="134">
        <v>355.13833699755997</v>
      </c>
      <c r="HV62" s="134">
        <v>360.71436761715199</v>
      </c>
      <c r="HW62" s="134">
        <v>375.91698530070602</v>
      </c>
    </row>
    <row r="63" spans="2:231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  <c r="HN63" s="134">
        <v>320.55222194123201</v>
      </c>
      <c r="HO63" s="134">
        <v>318.62689629301701</v>
      </c>
      <c r="HP63" s="134">
        <v>334.04377809436301</v>
      </c>
      <c r="HQ63" s="134">
        <v>319.752229156748</v>
      </c>
      <c r="HR63" s="134">
        <v>319.001722240905</v>
      </c>
      <c r="HS63" s="134">
        <v>319.82411536474001</v>
      </c>
      <c r="HT63" s="134">
        <v>320.53794630727202</v>
      </c>
      <c r="HU63" s="134">
        <v>320.06099657945998</v>
      </c>
      <c r="HV63" s="134">
        <v>320.06099657945998</v>
      </c>
      <c r="HW63" s="134">
        <v>318.86161952812802</v>
      </c>
    </row>
    <row r="64" spans="2:231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  <c r="HN64" s="134">
        <v>300.19255694830599</v>
      </c>
      <c r="HO64" s="134">
        <v>298.21122229611001</v>
      </c>
      <c r="HP64" s="134">
        <v>297.51720650205903</v>
      </c>
      <c r="HQ64" s="134">
        <v>302.40243052157899</v>
      </c>
      <c r="HR64" s="134">
        <v>303.88660066121997</v>
      </c>
      <c r="HS64" s="134">
        <v>303.97030828907299</v>
      </c>
      <c r="HT64" s="134">
        <v>306.24033826830703</v>
      </c>
      <c r="HU64" s="134">
        <v>314.78088426450699</v>
      </c>
      <c r="HV64" s="134">
        <v>315.92355395508201</v>
      </c>
      <c r="HW64" s="134">
        <v>315.09324661317902</v>
      </c>
    </row>
    <row r="65" spans="2:231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  <c r="HN65" s="134">
        <v>275.22099002336802</v>
      </c>
      <c r="HO65" s="134">
        <v>275.22099002336802</v>
      </c>
      <c r="HP65" s="134">
        <v>275.22099002336802</v>
      </c>
      <c r="HQ65" s="134">
        <v>275.22099002336802</v>
      </c>
      <c r="HR65" s="134">
        <v>275.22099002336802</v>
      </c>
      <c r="HS65" s="134">
        <v>275.22099002336802</v>
      </c>
      <c r="HT65" s="134">
        <v>275.22099002336802</v>
      </c>
      <c r="HU65" s="134">
        <v>278.45880655614002</v>
      </c>
      <c r="HV65" s="134">
        <v>278.45880655614002</v>
      </c>
      <c r="HW65" s="134">
        <v>278.45880655614002</v>
      </c>
    </row>
    <row r="66" spans="2:231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  <c r="HN66" s="134">
        <v>270.76384603865603</v>
      </c>
      <c r="HO66" s="134">
        <v>270.76384603865603</v>
      </c>
      <c r="HP66" s="134">
        <v>270.76384603865603</v>
      </c>
      <c r="HQ66" s="134">
        <v>270.76384603865603</v>
      </c>
      <c r="HR66" s="134">
        <v>270.76384603865603</v>
      </c>
      <c r="HS66" s="134">
        <v>272.34299024001399</v>
      </c>
      <c r="HT66" s="134">
        <v>272.34299024001399</v>
      </c>
      <c r="HU66" s="134">
        <v>272.34299024001399</v>
      </c>
      <c r="HV66" s="134">
        <v>240.252563021063</v>
      </c>
      <c r="HW66" s="134">
        <v>240.252563021063</v>
      </c>
    </row>
    <row r="67" spans="2:231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  <c r="HN67" s="134">
        <v>370.08624115127702</v>
      </c>
      <c r="HO67" s="134">
        <v>370.08622944615001</v>
      </c>
      <c r="HP67" s="134">
        <v>371.352397871162</v>
      </c>
      <c r="HQ67" s="134">
        <v>371.352397871162</v>
      </c>
      <c r="HR67" s="134">
        <v>371.352397871162</v>
      </c>
      <c r="HS67" s="134">
        <v>371.352397871162</v>
      </c>
      <c r="HT67" s="134">
        <v>371.352397871162</v>
      </c>
      <c r="HU67" s="134">
        <v>371.22693794264302</v>
      </c>
      <c r="HV67" s="134">
        <v>307.202068086292</v>
      </c>
      <c r="HW67" s="134">
        <v>310.18368140878403</v>
      </c>
    </row>
    <row r="68" spans="2:231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  <c r="HN68" s="134">
        <v>427.47078260823503</v>
      </c>
      <c r="HO68" s="134">
        <v>427.47078260823503</v>
      </c>
      <c r="HP68" s="134">
        <v>431.64676047252101</v>
      </c>
      <c r="HQ68" s="134">
        <v>431.64676047252101</v>
      </c>
      <c r="HR68" s="134">
        <v>431.64676047252101</v>
      </c>
      <c r="HS68" s="134">
        <v>431.64676047252101</v>
      </c>
      <c r="HT68" s="134">
        <v>431.64676047252101</v>
      </c>
      <c r="HU68" s="134">
        <v>432.418983764502</v>
      </c>
      <c r="HV68" s="134">
        <v>393.90890406920801</v>
      </c>
      <c r="HW68" s="134">
        <v>400.09959371871798</v>
      </c>
    </row>
    <row r="69" spans="2:231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  <c r="HN69" s="134">
        <v>275.77173543605102</v>
      </c>
      <c r="HO69" s="134">
        <v>283.308197600082</v>
      </c>
      <c r="HP69" s="134">
        <v>283.43410444968299</v>
      </c>
      <c r="HQ69" s="134">
        <v>285.95760781167598</v>
      </c>
      <c r="HR69" s="134">
        <v>290.51171581691</v>
      </c>
      <c r="HS69" s="134">
        <v>290.51171581691</v>
      </c>
      <c r="HT69" s="134">
        <v>290.51171581691</v>
      </c>
      <c r="HU69" s="134">
        <v>290.66492380982498</v>
      </c>
      <c r="HV69" s="134">
        <v>290.66503547401697</v>
      </c>
      <c r="HW69" s="134">
        <v>297.81325825463398</v>
      </c>
    </row>
    <row r="70" spans="2:231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  <c r="HN70" s="134">
        <v>270.19343599804898</v>
      </c>
      <c r="HO70" s="134">
        <v>270.19343599804898</v>
      </c>
      <c r="HP70" s="134">
        <v>270.19343599804898</v>
      </c>
      <c r="HQ70" s="134">
        <v>270.19343599804898</v>
      </c>
      <c r="HR70" s="134">
        <v>270.19343599804898</v>
      </c>
      <c r="HS70" s="134">
        <v>270.19343599804898</v>
      </c>
      <c r="HT70" s="134">
        <v>270.19343599804898</v>
      </c>
      <c r="HU70" s="134">
        <v>255.47695472667201</v>
      </c>
      <c r="HV70" s="134">
        <v>255.47695472667201</v>
      </c>
      <c r="HW70" s="134">
        <v>255.47695472667201</v>
      </c>
    </row>
    <row r="71" spans="2:231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  <c r="HN71" s="134">
        <v>277.67165741947002</v>
      </c>
      <c r="HO71" s="134">
        <v>277.67165741947002</v>
      </c>
      <c r="HP71" s="134">
        <v>277.67165741947002</v>
      </c>
      <c r="HQ71" s="134">
        <v>277.67165741947002</v>
      </c>
      <c r="HR71" s="134">
        <v>277.67165741947002</v>
      </c>
      <c r="HS71" s="134">
        <v>277.67165741947002</v>
      </c>
      <c r="HT71" s="134">
        <v>251.34409724877</v>
      </c>
      <c r="HU71" s="134">
        <v>251.34409724877</v>
      </c>
      <c r="HV71" s="134">
        <v>251.34409724877</v>
      </c>
      <c r="HW71" s="134">
        <v>251.34409724877</v>
      </c>
    </row>
    <row r="72" spans="2:231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  <c r="HN72" s="134">
        <v>376.35737456719801</v>
      </c>
      <c r="HO72" s="134">
        <v>376.35737456719801</v>
      </c>
      <c r="HP72" s="134">
        <v>376.35737456719801</v>
      </c>
      <c r="HQ72" s="134">
        <v>376.35737456719801</v>
      </c>
      <c r="HR72" s="134">
        <v>376.35737456719801</v>
      </c>
      <c r="HS72" s="134">
        <v>376.35737456719801</v>
      </c>
      <c r="HT72" s="134">
        <v>376.35737456719801</v>
      </c>
      <c r="HU72" s="134">
        <v>376.35737456719801</v>
      </c>
      <c r="HV72" s="134">
        <v>376.35737456719801</v>
      </c>
      <c r="HW72" s="134">
        <v>376.35737456719801</v>
      </c>
    </row>
    <row r="73" spans="2:231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  <c r="HN73" s="134">
        <v>176.30260023875101</v>
      </c>
      <c r="HO73" s="134">
        <v>176.30260023875101</v>
      </c>
      <c r="HP73" s="134">
        <v>176.692130610926</v>
      </c>
      <c r="HQ73" s="134">
        <v>176.692130610926</v>
      </c>
      <c r="HR73" s="134">
        <v>177.21382038625501</v>
      </c>
      <c r="HS73" s="134">
        <v>177.21382038625501</v>
      </c>
      <c r="HT73" s="134">
        <v>177.21382038625501</v>
      </c>
      <c r="HU73" s="134">
        <v>177.21382038625501</v>
      </c>
      <c r="HV73" s="134">
        <v>177.08444513450499</v>
      </c>
      <c r="HW73" s="134">
        <v>181.036184357694</v>
      </c>
    </row>
    <row r="74" spans="2:231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  <c r="HN74" s="134">
        <v>387.67691295131499</v>
      </c>
      <c r="HO74" s="134">
        <v>387.67691295131499</v>
      </c>
      <c r="HP74" s="134">
        <v>389.492770081007</v>
      </c>
      <c r="HQ74" s="134">
        <v>389.492770081007</v>
      </c>
      <c r="HR74" s="134">
        <v>391.95141472379402</v>
      </c>
      <c r="HS74" s="134">
        <v>391.95141472379402</v>
      </c>
      <c r="HT74" s="134">
        <v>391.95141472379402</v>
      </c>
      <c r="HU74" s="134">
        <v>391.95141472379402</v>
      </c>
      <c r="HV74" s="134">
        <v>391.33270013119602</v>
      </c>
      <c r="HW74" s="134">
        <v>419.189391271114</v>
      </c>
    </row>
    <row r="75" spans="2:231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  <c r="HN75" s="134">
        <v>324.06301308823902</v>
      </c>
      <c r="HO75" s="134">
        <v>324.06301308823902</v>
      </c>
      <c r="HP75" s="134">
        <v>324.06301308823902</v>
      </c>
      <c r="HQ75" s="134">
        <v>324.06301308823902</v>
      </c>
      <c r="HR75" s="134">
        <v>324.06301308823902</v>
      </c>
      <c r="HS75" s="134">
        <v>324.06301308823902</v>
      </c>
      <c r="HT75" s="134">
        <v>324.06301308823902</v>
      </c>
      <c r="HU75" s="134">
        <v>324.06301308823902</v>
      </c>
      <c r="HV75" s="134">
        <v>324.06301308823902</v>
      </c>
      <c r="HW75" s="134">
        <v>324.06301308823902</v>
      </c>
    </row>
    <row r="76" spans="2:231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  <c r="HN76" s="134">
        <v>211.060007703824</v>
      </c>
      <c r="HO76" s="134">
        <v>211.060007703824</v>
      </c>
      <c r="HP76" s="134">
        <v>211.060007703824</v>
      </c>
      <c r="HQ76" s="134">
        <v>211.060007703824</v>
      </c>
      <c r="HR76" s="134">
        <v>211.060007703824</v>
      </c>
      <c r="HS76" s="134">
        <v>211.060007703824</v>
      </c>
      <c r="HT76" s="134">
        <v>211.060007703824</v>
      </c>
      <c r="HU76" s="134">
        <v>211.060007703824</v>
      </c>
      <c r="HV76" s="134">
        <v>211.060007703824</v>
      </c>
      <c r="HW76" s="134">
        <v>211.060007703824</v>
      </c>
    </row>
    <row r="77" spans="2:231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  <c r="HN77" s="134">
        <v>323.521170191816</v>
      </c>
      <c r="HO77" s="134">
        <v>333.682046124713</v>
      </c>
      <c r="HP77" s="134">
        <v>333.682046124713</v>
      </c>
      <c r="HQ77" s="134">
        <v>333.682046124713</v>
      </c>
      <c r="HR77" s="134">
        <v>333.682046124713</v>
      </c>
      <c r="HS77" s="134">
        <v>333.682046124713</v>
      </c>
      <c r="HT77" s="134">
        <v>333.682046124713</v>
      </c>
      <c r="HU77" s="134">
        <v>333.682046124713</v>
      </c>
      <c r="HV77" s="134">
        <v>360.29290971333398</v>
      </c>
      <c r="HW77" s="134">
        <v>360.29290971333398</v>
      </c>
    </row>
    <row r="78" spans="2:231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  <c r="HN78" s="134">
        <v>156.11159094524899</v>
      </c>
      <c r="HO78" s="134">
        <v>156.11159094524899</v>
      </c>
      <c r="HP78" s="134">
        <v>163.96662825955499</v>
      </c>
      <c r="HQ78" s="134">
        <v>163.96662825955499</v>
      </c>
      <c r="HR78" s="134">
        <v>163.96662825955499</v>
      </c>
      <c r="HS78" s="134">
        <v>163.96662825955499</v>
      </c>
      <c r="HT78" s="134">
        <v>163.96662825955499</v>
      </c>
      <c r="HU78" s="134">
        <v>163.96662825955499</v>
      </c>
      <c r="HV78" s="134">
        <v>178.85780417139699</v>
      </c>
      <c r="HW78" s="134">
        <v>178.85780417139699</v>
      </c>
    </row>
    <row r="79" spans="2:231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  <c r="HN79" s="134">
        <v>312.30847856364898</v>
      </c>
      <c r="HO79" s="134">
        <v>312.30847856364898</v>
      </c>
      <c r="HP79" s="134">
        <v>312.30847856364898</v>
      </c>
      <c r="HQ79" s="134">
        <v>312.30847856364898</v>
      </c>
      <c r="HR79" s="134">
        <v>312.30847856364898</v>
      </c>
      <c r="HS79" s="134">
        <v>312.30847856364898</v>
      </c>
      <c r="HT79" s="134">
        <v>312.30847856364898</v>
      </c>
      <c r="HU79" s="134">
        <v>312.30848206878898</v>
      </c>
      <c r="HV79" s="134">
        <v>312.30848206878898</v>
      </c>
      <c r="HW79" s="134">
        <v>305.56735238822102</v>
      </c>
    </row>
    <row r="80" spans="2:231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  <c r="HN80" s="134">
        <v>208.920681183672</v>
      </c>
      <c r="HO80" s="134">
        <v>208.895759400922</v>
      </c>
      <c r="HP80" s="134">
        <v>214.25797810928501</v>
      </c>
      <c r="HQ80" s="134">
        <v>214.25797810928501</v>
      </c>
      <c r="HR80" s="134">
        <v>214.25797810928501</v>
      </c>
      <c r="HS80" s="134">
        <v>214.25797810928501</v>
      </c>
      <c r="HT80" s="134">
        <v>214.25797810928501</v>
      </c>
      <c r="HU80" s="134">
        <v>214.25797810928501</v>
      </c>
      <c r="HV80" s="134">
        <v>214.25797810928501</v>
      </c>
      <c r="HW80" s="134">
        <v>214.25797810928501</v>
      </c>
    </row>
    <row r="81" spans="2:231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  <c r="HN81" s="134">
        <v>241.34443220645599</v>
      </c>
      <c r="HO81" s="134">
        <v>241.34443220645599</v>
      </c>
      <c r="HP81" s="134">
        <v>241.34443220645599</v>
      </c>
      <c r="HQ81" s="134">
        <v>241.34443220645599</v>
      </c>
      <c r="HR81" s="134">
        <v>241.34443220645599</v>
      </c>
      <c r="HS81" s="134">
        <v>241.34443220645599</v>
      </c>
      <c r="HT81" s="134">
        <v>241.34443220645599</v>
      </c>
      <c r="HU81" s="134">
        <v>283.93467172895203</v>
      </c>
      <c r="HV81" s="134">
        <v>283.93467172895203</v>
      </c>
      <c r="HW81" s="134">
        <v>283.93467172895203</v>
      </c>
    </row>
    <row r="82" spans="2:231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  <c r="HN82" s="134">
        <v>365.27373080695799</v>
      </c>
      <c r="HO82" s="134">
        <v>365.27373080695799</v>
      </c>
      <c r="HP82" s="134">
        <v>365.27373080695799</v>
      </c>
      <c r="HQ82" s="134">
        <v>365.27373080695799</v>
      </c>
      <c r="HR82" s="134">
        <v>365.27373080695799</v>
      </c>
      <c r="HS82" s="134">
        <v>365.27373080695799</v>
      </c>
      <c r="HT82" s="134">
        <v>365.27373080695799</v>
      </c>
      <c r="HU82" s="134">
        <v>429.73381437854403</v>
      </c>
      <c r="HV82" s="134">
        <v>429.73381437854403</v>
      </c>
      <c r="HW82" s="134">
        <v>429.73381437854403</v>
      </c>
    </row>
    <row r="83" spans="2:231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  <c r="HN83" s="134">
        <v>263.88928812177102</v>
      </c>
      <c r="HO83" s="134">
        <v>265.19488645357001</v>
      </c>
      <c r="HP83" s="134">
        <v>265.16538821599602</v>
      </c>
      <c r="HQ83" s="134">
        <v>266.46501193107298</v>
      </c>
      <c r="HR83" s="134">
        <v>266.48223664503098</v>
      </c>
      <c r="HS83" s="134">
        <v>268.60372558277601</v>
      </c>
      <c r="HT83" s="134">
        <v>268.64664852676202</v>
      </c>
      <c r="HU83" s="134">
        <v>273.91248889099899</v>
      </c>
      <c r="HV83" s="134">
        <v>279.94231194913101</v>
      </c>
      <c r="HW83" s="134">
        <v>281.14366654325499</v>
      </c>
    </row>
    <row r="84" spans="2:231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468.93035442023802</v>
      </c>
      <c r="HG84" s="134">
        <v>469.74209341166602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  <c r="HN84" s="134">
        <v>498.47474208085799</v>
      </c>
      <c r="HO84" s="134">
        <v>499.22138773043099</v>
      </c>
      <c r="HP84" s="134">
        <v>504.67869672467998</v>
      </c>
      <c r="HQ84" s="134">
        <v>515.84440101847895</v>
      </c>
      <c r="HR84" s="134">
        <v>516.29081024659399</v>
      </c>
      <c r="HS84" s="134">
        <v>530.50183988505603</v>
      </c>
      <c r="HT84" s="134">
        <v>536.21936469377397</v>
      </c>
      <c r="HU84" s="134">
        <v>536.143603663102</v>
      </c>
      <c r="HV84" s="134">
        <v>541.84305740154502</v>
      </c>
      <c r="HW84" s="134">
        <v>562.04839893585302</v>
      </c>
    </row>
    <row r="85" spans="2:231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  <c r="HN85" s="134">
        <v>210.65323799875301</v>
      </c>
      <c r="HO85" s="134">
        <v>210.65323799875301</v>
      </c>
      <c r="HP85" s="134">
        <v>210.65323799875301</v>
      </c>
      <c r="HQ85" s="134">
        <v>210.65323799875301</v>
      </c>
      <c r="HR85" s="134">
        <v>210.65323799875301</v>
      </c>
      <c r="HS85" s="134">
        <v>210.65323799875301</v>
      </c>
      <c r="HT85" s="134">
        <v>210.65323799875301</v>
      </c>
      <c r="HU85" s="134">
        <v>212.97202745252</v>
      </c>
      <c r="HV85" s="134">
        <v>212.97202745252</v>
      </c>
      <c r="HW85" s="134">
        <v>212.97202745252</v>
      </c>
    </row>
    <row r="86" spans="2:231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  <c r="HN86" s="134">
        <v>268.008759472299</v>
      </c>
      <c r="HO86" s="134">
        <v>268.008759472299</v>
      </c>
      <c r="HP86" s="134">
        <v>268.118967008102</v>
      </c>
      <c r="HQ86" s="134">
        <v>268.118967008102</v>
      </c>
      <c r="HR86" s="134">
        <v>268.118967008102</v>
      </c>
      <c r="HS86" s="134">
        <v>270.91547262206802</v>
      </c>
      <c r="HT86" s="134">
        <v>270.91547262206802</v>
      </c>
      <c r="HU86" s="134">
        <v>277.83061478858502</v>
      </c>
      <c r="HV86" s="134">
        <v>277.83061478858502</v>
      </c>
      <c r="HW86" s="134">
        <v>280.25953297809298</v>
      </c>
    </row>
    <row r="87" spans="2:231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  <c r="HN87" s="134">
        <v>218.67944469270401</v>
      </c>
      <c r="HO87" s="134">
        <v>218.67944469270401</v>
      </c>
      <c r="HP87" s="134">
        <v>218.67944469270401</v>
      </c>
      <c r="HQ87" s="134">
        <v>218.91539213929201</v>
      </c>
      <c r="HR87" s="134">
        <v>218.91539213929201</v>
      </c>
      <c r="HS87" s="134">
        <v>220.45669092968299</v>
      </c>
      <c r="HT87" s="134">
        <v>220.45669092968299</v>
      </c>
      <c r="HU87" s="134">
        <v>220.97821110605699</v>
      </c>
      <c r="HV87" s="134">
        <v>226.89664209484701</v>
      </c>
      <c r="HW87" s="134">
        <v>229.92498792352799</v>
      </c>
    </row>
    <row r="88" spans="2:231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  <c r="HN88" s="134">
        <v>267.70833320110597</v>
      </c>
      <c r="HO88" s="134">
        <v>270.948068045203</v>
      </c>
      <c r="HP88" s="134">
        <v>273.76641044175</v>
      </c>
      <c r="HQ88" s="134">
        <v>274.717342463124</v>
      </c>
      <c r="HR88" s="134">
        <v>276.31157707660799</v>
      </c>
      <c r="HS88" s="134">
        <v>272.18675166461401</v>
      </c>
      <c r="HT88" s="134">
        <v>270.93630015486298</v>
      </c>
      <c r="HU88" s="134">
        <v>273.97851063852897</v>
      </c>
      <c r="HV88" s="134">
        <v>271.169553188039</v>
      </c>
      <c r="HW88" s="134">
        <v>272.153830937875</v>
      </c>
    </row>
    <row r="89" spans="2:231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  <c r="HN89" s="145">
        <v>207.56937618513501</v>
      </c>
      <c r="HO89" s="145">
        <v>207.56937618513501</v>
      </c>
      <c r="HP89" s="145">
        <v>207.56937618513501</v>
      </c>
      <c r="HQ89" s="145">
        <v>207.56937618513501</v>
      </c>
      <c r="HR89" s="145">
        <v>207.56937618513501</v>
      </c>
      <c r="HS89" s="145">
        <v>207.56937618513501</v>
      </c>
      <c r="HT89" s="145">
        <v>207.56937618513501</v>
      </c>
      <c r="HU89" s="145">
        <v>207.56937618513501</v>
      </c>
      <c r="HV89" s="145">
        <v>207.56937618513501</v>
      </c>
      <c r="HW89" s="145">
        <v>207.56937618513501</v>
      </c>
    </row>
    <row r="90" spans="2:231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31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31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31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31">
      <c r="E95" s="155"/>
    </row>
    <row r="96" spans="2:231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2025-02-14T15:19:31Z</dcterms:modified>
</cp:coreProperties>
</file>