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DARLING\INFORME DE PUBLICACION ECH\INFORME ENCUESTA EMPLEO MENSUAL\AÑO 2022\PROPUESTA NOVIEMBRE 2022\"/>
    </mc:Choice>
  </mc:AlternateContent>
  <xr:revisionPtr revIDLastSave="0" documentId="13_ncr:40001_{2707F94A-3A7C-44FD-A1A8-1B7F61A54802}" xr6:coauthVersionLast="47" xr6:coauthVersionMax="47" xr10:uidLastSave="{00000000-0000-0000-0000-000000000000}"/>
  <bookViews>
    <workbookView xWindow="28680" yWindow="-120" windowWidth="24240" windowHeight="13140" activeTab="2"/>
  </bookViews>
  <sheets>
    <sheet name="Anexo_Nac" sheetId="1" r:id="rId1"/>
    <sheet name="Anexo_H" sheetId="2" r:id="rId2"/>
    <sheet name="Anexo_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</calcChain>
</file>

<file path=xl/sharedStrings.xml><?xml version="1.0" encoding="utf-8"?>
<sst xmlns="http://schemas.openxmlformats.org/spreadsheetml/2006/main" count="204" uniqueCount="37">
  <si>
    <t>Anexo 1:</t>
  </si>
  <si>
    <t>Nacional: Indicadores Mensuales de Mercado Laboral</t>
  </si>
  <si>
    <t>(porcentajes)</t>
  </si>
  <si>
    <t>Indicadores</t>
  </si>
  <si>
    <r>
      <t>2021</t>
    </r>
    <r>
      <rPr>
        <b/>
        <vertAlign val="superscript"/>
        <sz val="11"/>
        <color theme="1"/>
        <rFont val="Segoe UI"/>
        <family val="2"/>
      </rPr>
      <t>/1</t>
    </r>
  </si>
  <si>
    <r>
      <t>2022</t>
    </r>
    <r>
      <rPr>
        <b/>
        <vertAlign val="superscript"/>
        <sz val="11"/>
        <color theme="1"/>
        <rFont val="Segoe UI"/>
        <family val="2"/>
      </rPr>
      <t>/1</t>
    </r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</si>
  <si>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</si>
  <si>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</si>
  <si>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</si>
  <si>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</si>
  <si>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</si>
  <si>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</si>
  <si>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</si>
  <si>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</si>
  <si>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</si>
  <si>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</si>
  <si>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</si>
  <si>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</si>
  <si>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</si>
  <si>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 xml:space="preserve">Nacional </t>
  </si>
  <si>
    <t>Tasa Neta de Ocupación</t>
  </si>
  <si>
    <t>Tasa de Desempleo Abierto</t>
  </si>
  <si>
    <t xml:space="preserve">Tasa de presión general </t>
  </si>
  <si>
    <t>Porcentaje de subempleo</t>
  </si>
  <si>
    <t>Tasa Global de Participación</t>
  </si>
  <si>
    <t xml:space="preserve">Tasa de Inactividad </t>
  </si>
  <si>
    <t xml:space="preserve">Tasa Bruta de Ocupación </t>
  </si>
  <si>
    <t>Managua Ciudad</t>
  </si>
  <si>
    <t>Resto Urbano</t>
  </si>
  <si>
    <t>Urbano</t>
  </si>
  <si>
    <t>Rural</t>
  </si>
  <si>
    <t>/1 : Datos preliminares</t>
  </si>
  <si>
    <t>Fuente: Encuesta de Empleo Mensual, INIDE.</t>
  </si>
  <si>
    <t>Anexo 2:</t>
  </si>
  <si>
    <t>Hombres: Indicadores Mensuales de Mercado Laboral</t>
  </si>
  <si>
    <t>Anexo 3:</t>
  </si>
  <si>
    <t xml:space="preserve">Mujeres: Indicadores Mensuales de Mercado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</si>
</sst>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-* #,##0.0\ _€_-;\-* #,##0.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1"/>
      <name val="Segoe UI"/>
      <family val="2"/>
    </font>
    <font>
      <b/>
      <sz val="11"/>
      <color theme="1"/>
      <name val="Segoe UI"/>
      <family val="2"/>
    </font>
    <font>
      <b/>
      <vertAlign val="superscript"/>
      <sz val="11"/>
      <color theme="1"/>
      <name val="Segoe UI"/>
      <family val="2"/>
    </font>
    <font>
      <sz val="11"/>
      <name val="Segoe UI"/>
      <family val="2"/>
    </font>
    <font>
      <sz val="11"/>
      <color theme="1"/>
      <name val="Segoe UI"/>
      <family val="2"/>
    </font>
    <font>
      <i/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165" fontId="9" fillId="2" borderId="0" xfId="1" applyNumberFormat="1" applyFont="1" applyFill="1" applyBorder="1" applyAlignment="1">
      <alignment horizontal="left" indent="1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vertical="center"/>
    </xf>
    <xf numFmtId="0" fontId="8" fillId="2" borderId="0" xfId="0" applyFont="1" applyFill="1"/>
    <xf numFmtId="0" fontId="8" fillId="2" borderId="3" xfId="0" applyFont="1" applyFill="1" applyBorder="1"/>
    <xf numFmtId="0" fontId="9" fillId="2" borderId="3" xfId="0" applyFont="1" applyFill="1" applyBorder="1"/>
    <xf numFmtId="0" fontId="10" fillId="2" borderId="4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V55"/>
  <sheetViews>
    <sheetView zoomScale="90" zoomScaleNormal="90" workbookViewId="0">
      <pane ySplit="5" topLeftCell="A6" activePane="bottomLeft" state="frozen"/>
      <selection activeCell="A10" sqref="A10:XFD10"/>
      <selection pane="bottomLeft" activeCell="J17" sqref="J17"/>
    </sheetView>
  </sheetViews>
  <sheetFormatPr baseColWidth="10" defaultColWidth="11.44140625" defaultRowHeight="15" x14ac:dyDescent="0.3"/>
  <cols>
    <col min="1" max="1" width="28.33203125" style="3" customWidth="1"/>
    <col min="2" max="6" width="8.5546875" style="3" customWidth="1"/>
    <col min="7" max="7" width="11.77734375" style="3" customWidth="1"/>
    <col min="8" max="8" width="10.88671875" style="3" customWidth="1"/>
    <col min="9" max="10" width="11.77734375" style="3" customWidth="1"/>
    <col min="11" max="18" width="8.5546875" style="3" customWidth="1"/>
    <col min="19" max="20" width="11.88671875" style="3" customWidth="1"/>
    <col min="21" max="21" width="11.77734375" style="3" bestFit="1" customWidth="1"/>
    <col min="22" max="16384" width="11.44140625" style="3"/>
  </cols>
  <sheetData>
    <row r="1" spans="1:22" ht="15.75" customHeight="1" x14ac:dyDescent="0.3">
      <c r="A1" s="1" t="s">
        <v>0</v>
      </c>
      <c r="B1" s="2"/>
      <c r="C1" s="2"/>
      <c r="D1" s="2"/>
    </row>
    <row r="2" spans="1:22" ht="15.75" customHeight="1" x14ac:dyDescent="0.4">
      <c r="A2" s="4" t="s">
        <v>1</v>
      </c>
      <c r="B2" s="2"/>
      <c r="C2" s="2"/>
      <c r="D2" s="2"/>
    </row>
    <row r="3" spans="1:22" ht="15.75" customHeight="1" x14ac:dyDescent="0.3">
      <c r="A3" s="5" t="s">
        <v>2</v>
      </c>
      <c r="B3" s="2"/>
      <c r="C3" s="2"/>
      <c r="D3" s="2"/>
    </row>
    <row r="4" spans="1:22" s="9" customFormat="1" ht="19.5" customHeight="1" x14ac:dyDescent="0.3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7" t="s">
        <v>5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9" customFormat="1" ht="19.8" customHeight="1" x14ac:dyDescent="0.3">
      <c r="A5" s="6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1" t="s">
        <v>15</v>
      </c>
      <c r="L5" s="12" t="s">
        <v>16</v>
      </c>
      <c r="M5" s="12" t="s">
        <v>17</v>
      </c>
      <c r="N5" s="12" t="s">
        <v>18</v>
      </c>
      <c r="O5" s="12" t="s">
        <v>7</v>
      </c>
      <c r="P5" s="12" t="s">
        <v>8</v>
      </c>
      <c r="Q5" s="12" t="s">
        <v>9</v>
      </c>
      <c r="R5" s="12" t="s">
        <v>10</v>
      </c>
      <c r="S5" s="12" t="s">
        <v>11</v>
      </c>
      <c r="T5" s="12" t="s">
        <v>12</v>
      </c>
      <c r="U5" s="12" t="s">
        <v>13</v>
      </c>
    </row>
    <row r="6" spans="1:22" s="9" customFormat="1" ht="15" customHeight="1" x14ac:dyDescent="0.4">
      <c r="A6" s="13" t="s">
        <v>19</v>
      </c>
      <c r="B6" s="14"/>
      <c r="C6" s="14"/>
      <c r="D6" s="14"/>
    </row>
    <row r="7" spans="1:22" s="9" customFormat="1" ht="16.8" x14ac:dyDescent="0.4">
      <c r="A7" s="15" t="s">
        <v>20</v>
      </c>
      <c r="B7" s="14">
        <v>94.242160282223182</v>
      </c>
      <c r="C7" s="14">
        <v>95.434899982784501</v>
      </c>
      <c r="D7" s="14">
        <v>95.287815019445247</v>
      </c>
      <c r="E7" s="14">
        <v>95.361934796625377</v>
      </c>
      <c r="F7" s="14">
        <v>95.610606063650707</v>
      </c>
      <c r="G7" s="14">
        <v>96.011161990448386</v>
      </c>
      <c r="H7" s="14">
        <v>96.036295731001942</v>
      </c>
      <c r="I7" s="14">
        <v>95.878418079453127</v>
      </c>
      <c r="J7" s="14">
        <v>96.549864080575759</v>
      </c>
      <c r="K7" s="14">
        <v>95.668720007704493</v>
      </c>
      <c r="L7" s="14">
        <v>95.515100825418031</v>
      </c>
      <c r="M7" s="14">
        <v>96.173804934589256</v>
      </c>
      <c r="N7" s="14">
        <v>96.425305016750698</v>
      </c>
      <c r="O7" s="14">
        <v>96.254864402021838</v>
      </c>
      <c r="P7" s="14">
        <v>96.459528621441649</v>
      </c>
      <c r="Q7" s="14">
        <v>96.398389832469903</v>
      </c>
      <c r="R7" s="14">
        <v>96.886013083198435</v>
      </c>
      <c r="S7" s="14">
        <v>96.718668486818387</v>
      </c>
      <c r="T7" s="14">
        <v>96.612482661623304</v>
      </c>
      <c r="U7" s="14">
        <v>97.228423474722476</v>
      </c>
    </row>
    <row r="8" spans="1:22" s="9" customFormat="1" ht="18" customHeight="1" x14ac:dyDescent="0.4">
      <c r="A8" s="15" t="s">
        <v>21</v>
      </c>
      <c r="B8" s="14">
        <v>5.7578397177769167</v>
      </c>
      <c r="C8" s="14">
        <v>4.5651000172153928</v>
      </c>
      <c r="D8" s="14">
        <v>4.7121849805540945</v>
      </c>
      <c r="E8" s="14">
        <v>4.6380652033739045</v>
      </c>
      <c r="F8" s="14">
        <v>4.3893939363497267</v>
      </c>
      <c r="G8" s="14">
        <v>3.9888380095518823</v>
      </c>
      <c r="H8" s="14">
        <v>3.9637042689978217</v>
      </c>
      <c r="I8" s="14">
        <v>4.121581920546058</v>
      </c>
      <c r="J8" s="14">
        <v>3.450135919424496</v>
      </c>
      <c r="K8" s="14">
        <v>4.3312799922958733</v>
      </c>
      <c r="L8" s="14">
        <v>4.4848991745817024</v>
      </c>
      <c r="M8" s="14">
        <v>3.8261950654101131</v>
      </c>
      <c r="N8" s="14">
        <v>3.5746949832499597</v>
      </c>
      <c r="O8" s="14">
        <v>3.7451355979781908</v>
      </c>
      <c r="P8" s="14">
        <v>3.5404713785580348</v>
      </c>
      <c r="Q8" s="14">
        <v>3.6016101675301608</v>
      </c>
      <c r="R8" s="14">
        <v>3.1139869168018395</v>
      </c>
      <c r="S8" s="14">
        <v>3.2813315131822209</v>
      </c>
      <c r="T8" s="14">
        <v>3.3875173383762913</v>
      </c>
      <c r="U8" s="14">
        <v>2.771576525276843</v>
      </c>
    </row>
    <row r="9" spans="1:22" s="9" customFormat="1" ht="18" customHeight="1" x14ac:dyDescent="0.4">
      <c r="A9" s="15" t="s">
        <v>22</v>
      </c>
      <c r="B9" s="14">
        <v>16.339861558368899</v>
      </c>
      <c r="C9" s="14">
        <v>13.826350742499496</v>
      </c>
      <c r="D9" s="14">
        <v>12.95115654144054</v>
      </c>
      <c r="E9" s="14">
        <v>12.674540954325719</v>
      </c>
      <c r="F9" s="14">
        <v>13.163604994184746</v>
      </c>
      <c r="G9" s="14">
        <v>10.434645134799498</v>
      </c>
      <c r="H9" s="14">
        <v>12.126917740835404</v>
      </c>
      <c r="I9" s="14">
        <v>10.776795802007804</v>
      </c>
      <c r="J9" s="14">
        <v>9.9694504392734373</v>
      </c>
      <c r="K9" s="14">
        <v>12.202525970070448</v>
      </c>
      <c r="L9" s="14">
        <v>9.9463824516753636</v>
      </c>
      <c r="M9" s="14">
        <v>9.1071821842208216</v>
      </c>
      <c r="N9" s="14">
        <v>8.3604303365331916</v>
      </c>
      <c r="O9" s="14">
        <v>8.7360110510545947</v>
      </c>
      <c r="P9" s="14">
        <v>8.8483643754479147</v>
      </c>
      <c r="Q9" s="14">
        <v>8.2190884503693322</v>
      </c>
      <c r="R9" s="14">
        <v>8.7215139876796925</v>
      </c>
      <c r="S9" s="14">
        <v>7.7192358349790657</v>
      </c>
      <c r="T9" s="14">
        <v>8.4619991339358922</v>
      </c>
      <c r="U9" s="14">
        <v>7.5854875945633768</v>
      </c>
    </row>
    <row r="10" spans="1:22" s="9" customFormat="1" ht="18" customHeight="1" x14ac:dyDescent="0.4">
      <c r="A10" s="15" t="s">
        <v>23</v>
      </c>
      <c r="B10" s="14">
        <v>46.376107389514701</v>
      </c>
      <c r="C10" s="14">
        <v>44.28443318942761</v>
      </c>
      <c r="D10" s="14">
        <v>43.362639401730121</v>
      </c>
      <c r="E10" s="14">
        <v>43.466945733656132</v>
      </c>
      <c r="F10" s="14">
        <v>44.911215237210214</v>
      </c>
      <c r="G10" s="14">
        <v>43.062302036932188</v>
      </c>
      <c r="H10" s="14">
        <v>45.142584442008022</v>
      </c>
      <c r="I10" s="14">
        <v>42.809969184910848</v>
      </c>
      <c r="J10" s="14">
        <v>42.429018632737211</v>
      </c>
      <c r="K10" s="14">
        <v>41.810317862741314</v>
      </c>
      <c r="L10" s="14">
        <v>39.949383996005253</v>
      </c>
      <c r="M10" s="14">
        <v>39.882395646408035</v>
      </c>
      <c r="N10" s="14">
        <v>39.448800152830401</v>
      </c>
      <c r="O10" s="14">
        <v>38.578558985899633</v>
      </c>
      <c r="P10" s="14">
        <v>38.030427406014688</v>
      </c>
      <c r="Q10" s="14">
        <v>39.535394252044185</v>
      </c>
      <c r="R10" s="14">
        <v>39.417187686521217</v>
      </c>
      <c r="S10" s="14">
        <v>38.813339508053872</v>
      </c>
      <c r="T10" s="14">
        <v>38.293582282399626</v>
      </c>
      <c r="U10" s="14">
        <v>38.428608300413494</v>
      </c>
    </row>
    <row r="11" spans="1:22" s="9" customFormat="1" ht="18" customHeight="1" x14ac:dyDescent="0.4">
      <c r="A11" s="15" t="s">
        <v>24</v>
      </c>
      <c r="B11" s="14">
        <v>65.410681759047435</v>
      </c>
      <c r="C11" s="14">
        <v>66.588600805378434</v>
      </c>
      <c r="D11" s="14">
        <v>67.262520376328624</v>
      </c>
      <c r="E11" s="14">
        <v>66.684415635486133</v>
      </c>
      <c r="F11" s="14">
        <v>67.436784311571898</v>
      </c>
      <c r="G11" s="14">
        <v>66.15147686337302</v>
      </c>
      <c r="H11" s="14">
        <v>66.743400756427576</v>
      </c>
      <c r="I11" s="14">
        <v>67.802989635597541</v>
      </c>
      <c r="J11" s="14">
        <v>67.978915093923618</v>
      </c>
      <c r="K11" s="14">
        <v>67.378200718085523</v>
      </c>
      <c r="L11" s="14">
        <v>66.75789984904651</v>
      </c>
      <c r="M11" s="14">
        <v>66.44555609464561</v>
      </c>
      <c r="N11" s="14">
        <v>65.618556371643905</v>
      </c>
      <c r="O11" s="14">
        <v>66.797112825283932</v>
      </c>
      <c r="P11" s="14">
        <v>66.986193528591741</v>
      </c>
      <c r="Q11" s="14">
        <v>66.317782573696107</v>
      </c>
      <c r="R11" s="14">
        <v>65.775331675401063</v>
      </c>
      <c r="S11" s="14">
        <v>66.912970953500391</v>
      </c>
      <c r="T11" s="14">
        <v>66.370760141705759</v>
      </c>
      <c r="U11" s="14">
        <v>67.195954362644841</v>
      </c>
    </row>
    <row r="12" spans="1:22" s="9" customFormat="1" ht="18" customHeight="1" x14ac:dyDescent="0.4">
      <c r="A12" s="15" t="s">
        <v>25</v>
      </c>
      <c r="B12" s="14">
        <v>34.589318240952316</v>
      </c>
      <c r="C12" s="14">
        <v>33.411399194619293</v>
      </c>
      <c r="D12" s="14">
        <v>32.737479623666879</v>
      </c>
      <c r="E12" s="14">
        <v>33.315584364512404</v>
      </c>
      <c r="F12" s="14">
        <v>32.563215688427817</v>
      </c>
      <c r="G12" s="14">
        <v>33.848523136628415</v>
      </c>
      <c r="H12" s="14">
        <v>33.256599243573234</v>
      </c>
      <c r="I12" s="14">
        <v>32.197010364402182</v>
      </c>
      <c r="J12" s="14">
        <v>32.021084906076325</v>
      </c>
      <c r="K12" s="14">
        <v>32.621799281917248</v>
      </c>
      <c r="L12" s="14">
        <v>33.242100150955636</v>
      </c>
      <c r="M12" s="14">
        <v>33.554443905353445</v>
      </c>
      <c r="N12" s="14">
        <v>34.381443628355051</v>
      </c>
      <c r="O12" s="14">
        <v>33.202887174713396</v>
      </c>
      <c r="P12" s="14">
        <v>33.013806471408053</v>
      </c>
      <c r="Q12" s="14">
        <v>33.682217426305023</v>
      </c>
      <c r="R12" s="14">
        <v>34.22466832459893</v>
      </c>
      <c r="S12" s="14">
        <v>33.087029046499083</v>
      </c>
      <c r="T12" s="14">
        <v>33.629239858291335</v>
      </c>
      <c r="U12" s="14">
        <v>32.804045637357028</v>
      </c>
    </row>
    <row r="13" spans="1:22" s="9" customFormat="1" ht="18" customHeight="1" x14ac:dyDescent="0.4">
      <c r="A13" s="15" t="s">
        <v>26</v>
      </c>
      <c r="B13" s="14">
        <v>61.644439545056407</v>
      </c>
      <c r="C13" s="14">
        <v>63.541880589144824</v>
      </c>
      <c r="D13" s="14">
        <v>64.055433971813855</v>
      </c>
      <c r="E13" s="14">
        <v>63.585257453572787</v>
      </c>
      <c r="F13" s="14">
        <v>64.476718190130811</v>
      </c>
      <c r="G13" s="14">
        <v>63.512801610367042</v>
      </c>
      <c r="H13" s="14">
        <v>64.097889731370572</v>
      </c>
      <c r="I13" s="14">
        <v>65.00843387318649</v>
      </c>
      <c r="J13" s="14">
        <v>65.633550126633253</v>
      </c>
      <c r="K13" s="14">
        <v>64.459862191214384</v>
      </c>
      <c r="L13" s="14">
        <v>63.763875349748368</v>
      </c>
      <c r="M13" s="14">
        <v>63.903219506167552</v>
      </c>
      <c r="N13" s="14">
        <v>63.272893128946116</v>
      </c>
      <c r="O13" s="14">
        <v>64.295470374442601</v>
      </c>
      <c r="P13" s="14">
        <v>64.614566519126242</v>
      </c>
      <c r="Q13" s="14">
        <v>63.929274573641372</v>
      </c>
      <c r="R13" s="14">
        <v>63.727096452546228</v>
      </c>
      <c r="S13" s="14">
        <v>64.713275969641685</v>
      </c>
      <c r="T13" s="14">
        <v>64.12243913429306</v>
      </c>
      <c r="U13" s="14">
        <v>65.333567065593584</v>
      </c>
    </row>
    <row r="14" spans="1:22" s="9" customFormat="1" ht="8.25" customHeight="1" x14ac:dyDescent="0.4">
      <c r="A14" s="15"/>
      <c r="B14" s="14"/>
    </row>
    <row r="15" spans="1:22" s="9" customFormat="1" ht="15" customHeight="1" x14ac:dyDescent="0.3">
      <c r="A15" s="16" t="s">
        <v>27</v>
      </c>
    </row>
    <row r="16" spans="1:22" s="9" customFormat="1" ht="17.25" customHeight="1" x14ac:dyDescent="0.4">
      <c r="A16" s="15" t="s">
        <v>20</v>
      </c>
      <c r="B16" s="14">
        <v>90.800104540837793</v>
      </c>
      <c r="C16" s="14">
        <v>92.670063916330264</v>
      </c>
      <c r="D16" s="14">
        <v>91.417524664134447</v>
      </c>
      <c r="E16" s="14">
        <v>93.821213554919694</v>
      </c>
      <c r="F16" s="14">
        <v>92.330168590871693</v>
      </c>
      <c r="G16" s="14">
        <v>92.022510442979936</v>
      </c>
      <c r="H16" s="14">
        <v>93.637381156778318</v>
      </c>
      <c r="I16" s="14">
        <v>93.09977175834284</v>
      </c>
      <c r="J16" s="14">
        <v>94.398173603287219</v>
      </c>
      <c r="K16" s="14">
        <v>92.580601895026348</v>
      </c>
      <c r="L16" s="14">
        <v>92.69181586652472</v>
      </c>
      <c r="M16" s="14">
        <v>94.367350735259521</v>
      </c>
      <c r="N16" s="14">
        <v>95.440912010301759</v>
      </c>
      <c r="O16" s="14">
        <v>92.931053116542671</v>
      </c>
      <c r="P16" s="14">
        <v>94.366556725286756</v>
      </c>
      <c r="Q16" s="14">
        <v>94.214105362894713</v>
      </c>
      <c r="R16" s="14">
        <v>95.149236107341011</v>
      </c>
      <c r="S16" s="14">
        <v>95.34325189125353</v>
      </c>
      <c r="T16" s="14">
        <v>94.300155767706258</v>
      </c>
      <c r="U16" s="14">
        <v>96.675929189319845</v>
      </c>
      <c r="V16" s="17"/>
    </row>
    <row r="17" spans="1:22" s="9" customFormat="1" ht="17.25" customHeight="1" x14ac:dyDescent="0.4">
      <c r="A17" s="15" t="s">
        <v>21</v>
      </c>
      <c r="B17" s="14">
        <v>9.199895459161695</v>
      </c>
      <c r="C17" s="14">
        <v>7.3299360836697485</v>
      </c>
      <c r="D17" s="14">
        <v>8.5824753358652952</v>
      </c>
      <c r="E17" s="14">
        <v>6.1787864450801422</v>
      </c>
      <c r="F17" s="14">
        <v>7.6698314091287658</v>
      </c>
      <c r="G17" s="14">
        <v>7.9774895570196529</v>
      </c>
      <c r="H17" s="14">
        <v>6.3626188432214832</v>
      </c>
      <c r="I17" s="14">
        <v>6.900228241657075</v>
      </c>
      <c r="J17" s="14">
        <v>5.6018263967132853</v>
      </c>
      <c r="K17" s="14">
        <v>7.419398104973518</v>
      </c>
      <c r="L17" s="14">
        <v>7.3081841334752236</v>
      </c>
      <c r="M17" s="14">
        <v>5.6326492647403361</v>
      </c>
      <c r="N17" s="14">
        <v>4.5590879896987113</v>
      </c>
      <c r="O17" s="14">
        <v>7.0689468834579774</v>
      </c>
      <c r="P17" s="14">
        <v>5.6334432747131267</v>
      </c>
      <c r="Q17" s="14">
        <v>5.7858946371049349</v>
      </c>
      <c r="R17" s="14">
        <v>4.8507638926584153</v>
      </c>
      <c r="S17" s="14">
        <v>4.65674810874608</v>
      </c>
      <c r="T17" s="14">
        <v>5.699844232294125</v>
      </c>
      <c r="U17" s="14">
        <v>3.3240708106801997</v>
      </c>
    </row>
    <row r="18" spans="1:22" s="9" customFormat="1" ht="17.25" customHeight="1" x14ac:dyDescent="0.4">
      <c r="A18" s="15" t="s">
        <v>22</v>
      </c>
      <c r="B18" s="14">
        <v>19.802135592416111</v>
      </c>
      <c r="C18" s="14">
        <v>15.549963624224633</v>
      </c>
      <c r="D18" s="14">
        <v>18.120849392101039</v>
      </c>
      <c r="E18" s="14">
        <v>11.692886221575852</v>
      </c>
      <c r="F18" s="14">
        <v>15.424087297177151</v>
      </c>
      <c r="G18" s="14">
        <v>15.197218071745411</v>
      </c>
      <c r="H18" s="14">
        <v>13.202532621026203</v>
      </c>
      <c r="I18" s="14">
        <v>11.964527825093722</v>
      </c>
      <c r="J18" s="14">
        <v>20.562684528345116</v>
      </c>
      <c r="K18" s="14">
        <v>15.088249240441861</v>
      </c>
      <c r="L18" s="14">
        <v>13.550909435791514</v>
      </c>
      <c r="M18" s="14">
        <v>9.2779097216483368</v>
      </c>
      <c r="N18" s="14">
        <v>8.7832083103184075</v>
      </c>
      <c r="O18" s="14">
        <v>11.216812440100501</v>
      </c>
      <c r="P18" s="14">
        <v>15.158448365932051</v>
      </c>
      <c r="Q18" s="14">
        <v>12.502500671120284</v>
      </c>
      <c r="R18" s="14">
        <v>6.9963098845041776</v>
      </c>
      <c r="S18" s="14">
        <v>9.4843887594223659</v>
      </c>
      <c r="T18" s="14">
        <v>10.14775027008932</v>
      </c>
      <c r="U18" s="14">
        <v>12.725999490705373</v>
      </c>
    </row>
    <row r="19" spans="1:22" s="9" customFormat="1" ht="16.8" x14ac:dyDescent="0.4">
      <c r="A19" s="15" t="s">
        <v>23</v>
      </c>
      <c r="B19" s="14">
        <v>49.73964725760181</v>
      </c>
      <c r="C19" s="14">
        <v>41.669485003096618</v>
      </c>
      <c r="D19" s="14">
        <v>41.572583741703518</v>
      </c>
      <c r="E19" s="14">
        <v>47.901238283036733</v>
      </c>
      <c r="F19" s="14">
        <v>49.146798602088126</v>
      </c>
      <c r="G19" s="14">
        <v>45.003247884868472</v>
      </c>
      <c r="H19" s="14">
        <v>44.906343195629269</v>
      </c>
      <c r="I19" s="14">
        <v>43.755540609830149</v>
      </c>
      <c r="J19" s="14">
        <v>48.345106019362404</v>
      </c>
      <c r="K19" s="14">
        <v>44.528243679555196</v>
      </c>
      <c r="L19" s="14">
        <v>41.771825303845006</v>
      </c>
      <c r="M19" s="14">
        <v>46.087493933615576</v>
      </c>
      <c r="N19" s="14">
        <v>40.141175386206612</v>
      </c>
      <c r="O19" s="14">
        <v>43.48441640040528</v>
      </c>
      <c r="P19" s="14">
        <v>46.616910509995527</v>
      </c>
      <c r="Q19" s="14">
        <v>42.799403193070404</v>
      </c>
      <c r="R19" s="14">
        <v>45.807753385778597</v>
      </c>
      <c r="S19" s="14">
        <v>43.512888074714454</v>
      </c>
      <c r="T19" s="14">
        <v>41.621222461468641</v>
      </c>
      <c r="U19" s="14">
        <v>44.017617285497252</v>
      </c>
    </row>
    <row r="20" spans="1:22" s="9" customFormat="1" ht="16.8" x14ac:dyDescent="0.4">
      <c r="A20" s="15" t="s">
        <v>24</v>
      </c>
      <c r="B20" s="14">
        <v>63.799778764944151</v>
      </c>
      <c r="C20" s="14">
        <v>63.799796813978723</v>
      </c>
      <c r="D20" s="14">
        <v>65.01653257923364</v>
      </c>
      <c r="E20" s="14">
        <v>61.381129509956025</v>
      </c>
      <c r="F20" s="14">
        <v>65.489809233453983</v>
      </c>
      <c r="G20" s="14">
        <v>63.426960212220152</v>
      </c>
      <c r="H20" s="14">
        <v>63.674416820075983</v>
      </c>
      <c r="I20" s="14">
        <v>63.007081751526009</v>
      </c>
      <c r="J20" s="14">
        <v>65.950249429240714</v>
      </c>
      <c r="K20" s="14">
        <v>65.084112558319845</v>
      </c>
      <c r="L20" s="14">
        <v>64.868906592032062</v>
      </c>
      <c r="M20" s="14">
        <v>63.162775386793001</v>
      </c>
      <c r="N20" s="14">
        <v>63.562208773974291</v>
      </c>
      <c r="O20" s="14">
        <v>65.385155458989772</v>
      </c>
      <c r="P20" s="14">
        <v>63.812691416602128</v>
      </c>
      <c r="Q20" s="14">
        <v>65.313757560685843</v>
      </c>
      <c r="R20" s="14">
        <v>62.648258992242688</v>
      </c>
      <c r="S20" s="14">
        <v>64.165925525566124</v>
      </c>
      <c r="T20" s="14">
        <v>65.385001464716922</v>
      </c>
      <c r="U20" s="14">
        <v>64.362489588232492</v>
      </c>
    </row>
    <row r="21" spans="1:22" s="9" customFormat="1" ht="17.25" customHeight="1" x14ac:dyDescent="0.4">
      <c r="A21" s="15" t="s">
        <v>25</v>
      </c>
      <c r="B21" s="14">
        <v>36.200221235056645</v>
      </c>
      <c r="C21" s="14">
        <v>36.20020318602154</v>
      </c>
      <c r="D21" s="14">
        <v>34.983467420765095</v>
      </c>
      <c r="E21" s="14">
        <v>38.618870490044252</v>
      </c>
      <c r="F21" s="14">
        <v>34.510190766546032</v>
      </c>
      <c r="G21" s="14">
        <v>36.573039787778939</v>
      </c>
      <c r="H21" s="14">
        <v>36.325583179923406</v>
      </c>
      <c r="I21" s="14">
        <v>36.99291824847343</v>
      </c>
      <c r="J21" s="14">
        <v>34.049750570759038</v>
      </c>
      <c r="K21" s="14">
        <v>34.915887441680503</v>
      </c>
      <c r="L21" s="14">
        <v>35.131093407967718</v>
      </c>
      <c r="M21" s="14">
        <v>36.83722461320707</v>
      </c>
      <c r="N21" s="14">
        <v>36.437791226025944</v>
      </c>
      <c r="O21" s="14">
        <v>34.614844541010875</v>
      </c>
      <c r="P21" s="14">
        <v>36.187308583398675</v>
      </c>
      <c r="Q21" s="14">
        <v>34.686242439313844</v>
      </c>
      <c r="R21" s="14">
        <v>37.351741007756694</v>
      </c>
      <c r="S21" s="14">
        <v>35.834074474433983</v>
      </c>
      <c r="T21" s="14">
        <v>34.614998535283114</v>
      </c>
      <c r="U21" s="14">
        <v>35.637510411767522</v>
      </c>
    </row>
    <row r="22" spans="1:22" s="9" customFormat="1" ht="17.25" customHeight="1" x14ac:dyDescent="0.4">
      <c r="A22" s="15" t="s">
        <v>26</v>
      </c>
      <c r="B22" s="14">
        <v>57.930265815392524</v>
      </c>
      <c r="C22" s="14">
        <v>59.123312486002924</v>
      </c>
      <c r="D22" s="14">
        <v>59.358267677536027</v>
      </c>
      <c r="E22" s="14">
        <v>57.588520599957668</v>
      </c>
      <c r="F22" s="14">
        <v>60.46685127508831</v>
      </c>
      <c r="G22" s="14">
        <v>58.367081084955018</v>
      </c>
      <c r="H22" s="14">
        <v>59.623056377170322</v>
      </c>
      <c r="I22" s="14">
        <v>58.659449302263198</v>
      </c>
      <c r="J22" s="14">
        <v>62.255830948015578</v>
      </c>
      <c r="K22" s="14">
        <v>60.255263144528946</v>
      </c>
      <c r="L22" s="14">
        <v>60.128167452914269</v>
      </c>
      <c r="M22" s="14">
        <v>59.605037783379132</v>
      </c>
      <c r="N22" s="14">
        <v>60.664351747773118</v>
      </c>
      <c r="O22" s="14">
        <v>60.76311354992778</v>
      </c>
      <c r="P22" s="14">
        <v>60.217839643580042</v>
      </c>
      <c r="Q22" s="14">
        <v>61.534772364690184</v>
      </c>
      <c r="R22" s="14">
        <v>59.609339865667486</v>
      </c>
      <c r="S22" s="14">
        <v>61.157019492642284</v>
      </c>
      <c r="T22" s="14">
        <v>61.658158229945073</v>
      </c>
      <c r="U22" s="14">
        <v>62.223034858802997</v>
      </c>
    </row>
    <row r="23" spans="1:22" s="18" customFormat="1" ht="16.8" x14ac:dyDescent="0.4"/>
    <row r="24" spans="1:22" s="9" customFormat="1" ht="15" customHeight="1" x14ac:dyDescent="0.3">
      <c r="A24" s="16" t="s">
        <v>28</v>
      </c>
    </row>
    <row r="25" spans="1:22" s="9" customFormat="1" ht="17.25" customHeight="1" x14ac:dyDescent="0.4">
      <c r="A25" s="15" t="s">
        <v>20</v>
      </c>
      <c r="B25" s="14">
        <v>93.452085801116198</v>
      </c>
      <c r="C25" s="14">
        <v>95.083670063306698</v>
      </c>
      <c r="D25" s="14">
        <v>94.883877007027536</v>
      </c>
      <c r="E25" s="14">
        <v>94.206401453346686</v>
      </c>
      <c r="F25" s="14">
        <v>94.7138190130689</v>
      </c>
      <c r="G25" s="14">
        <v>95.447473913998465</v>
      </c>
      <c r="H25" s="14">
        <v>95.287956897092656</v>
      </c>
      <c r="I25" s="14">
        <v>94.940969589887388</v>
      </c>
      <c r="J25" s="14">
        <v>95.533397822329889</v>
      </c>
      <c r="K25" s="14">
        <v>94.691855471412268</v>
      </c>
      <c r="L25" s="14">
        <v>94.784770312873988</v>
      </c>
      <c r="M25" s="14">
        <v>95.356005552722522</v>
      </c>
      <c r="N25" s="14">
        <v>96.324443168425731</v>
      </c>
      <c r="O25" s="14">
        <v>96.23226677537474</v>
      </c>
      <c r="P25" s="14">
        <v>96.353966332917366</v>
      </c>
      <c r="Q25" s="14">
        <v>95.857077035923623</v>
      </c>
      <c r="R25" s="14">
        <v>96.340762707108325</v>
      </c>
      <c r="S25" s="14">
        <v>96.32419646201177</v>
      </c>
      <c r="T25" s="14">
        <v>96.154725400393176</v>
      </c>
      <c r="U25" s="14">
        <v>96.305347341783019</v>
      </c>
      <c r="V25" s="17"/>
    </row>
    <row r="26" spans="1:22" s="9" customFormat="1" ht="17.25" customHeight="1" x14ac:dyDescent="0.4">
      <c r="A26" s="15" t="s">
        <v>21</v>
      </c>
      <c r="B26" s="14">
        <v>6.5479141988841736</v>
      </c>
      <c r="C26" s="14">
        <v>4.9163299366930087</v>
      </c>
      <c r="D26" s="14">
        <v>5.1161229929725316</v>
      </c>
      <c r="E26" s="14">
        <v>5.7935985466533415</v>
      </c>
      <c r="F26" s="14">
        <v>5.2861809869311411</v>
      </c>
      <c r="G26" s="14">
        <v>4.5525260860017944</v>
      </c>
      <c r="H26" s="14">
        <v>4.7120431029076943</v>
      </c>
      <c r="I26" s="14">
        <v>5.0590304101124479</v>
      </c>
      <c r="J26" s="14">
        <v>4.4666021776696363</v>
      </c>
      <c r="K26" s="14">
        <v>5.3081445285877482</v>
      </c>
      <c r="L26" s="14">
        <v>5.2152296871256745</v>
      </c>
      <c r="M26" s="14">
        <v>4.643994447277314</v>
      </c>
      <c r="N26" s="14">
        <v>3.6755568315745313</v>
      </c>
      <c r="O26" s="14">
        <v>3.7677332246250002</v>
      </c>
      <c r="P26" s="14">
        <v>3.6460336670829618</v>
      </c>
      <c r="Q26" s="14">
        <v>4.1429229640766261</v>
      </c>
      <c r="R26" s="14">
        <v>3.6592372928916101</v>
      </c>
      <c r="S26" s="14">
        <v>3.6758035379882488</v>
      </c>
      <c r="T26" s="14">
        <v>3.8452745996069906</v>
      </c>
      <c r="U26" s="14">
        <v>3.6946526582169992</v>
      </c>
    </row>
    <row r="27" spans="1:22" s="9" customFormat="1" ht="17.25" customHeight="1" x14ac:dyDescent="0.4">
      <c r="A27" s="15" t="s">
        <v>22</v>
      </c>
      <c r="B27" s="14">
        <v>17.59841144023066</v>
      </c>
      <c r="C27" s="14">
        <v>16.133604116677748</v>
      </c>
      <c r="D27" s="14">
        <v>15.271311787792705</v>
      </c>
      <c r="E27" s="14">
        <v>15.428185513758919</v>
      </c>
      <c r="F27" s="14">
        <v>16.983064068135175</v>
      </c>
      <c r="G27" s="14">
        <v>10.897175584277372</v>
      </c>
      <c r="H27" s="14">
        <v>15.326113240175568</v>
      </c>
      <c r="I27" s="14">
        <v>11.371360693591065</v>
      </c>
      <c r="J27" s="14">
        <v>9.847154401123154</v>
      </c>
      <c r="K27" s="14">
        <v>15.836275400485297</v>
      </c>
      <c r="L27" s="14">
        <v>11.697114490493698</v>
      </c>
      <c r="M27" s="14">
        <v>11.267327691963541</v>
      </c>
      <c r="N27" s="14">
        <v>8.5360352871271665</v>
      </c>
      <c r="O27" s="14">
        <v>9.9028255472902078</v>
      </c>
      <c r="P27" s="14">
        <v>9.2465275193427541</v>
      </c>
      <c r="Q27" s="14">
        <v>8.8115099848718383</v>
      </c>
      <c r="R27" s="14">
        <v>9.934374064952701</v>
      </c>
      <c r="S27" s="14">
        <v>8.5879132861787681</v>
      </c>
      <c r="T27" s="14">
        <v>10.617130116851966</v>
      </c>
      <c r="U27" s="14">
        <v>8.007345163228635</v>
      </c>
    </row>
    <row r="28" spans="1:22" s="9" customFormat="1" ht="16.8" x14ac:dyDescent="0.4">
      <c r="A28" s="15" t="s">
        <v>23</v>
      </c>
      <c r="B28" s="14">
        <v>50.062804505092181</v>
      </c>
      <c r="C28" s="14">
        <v>47.964250248130071</v>
      </c>
      <c r="D28" s="14">
        <v>46.98568820295614</v>
      </c>
      <c r="E28" s="14">
        <v>45.574492462067269</v>
      </c>
      <c r="F28" s="14">
        <v>48.21734504083409</v>
      </c>
      <c r="G28" s="14">
        <v>45.9069734448357</v>
      </c>
      <c r="H28" s="14">
        <v>48.643326759544607</v>
      </c>
      <c r="I28" s="14">
        <v>45.643905613763117</v>
      </c>
      <c r="J28" s="14">
        <v>44.574447063466756</v>
      </c>
      <c r="K28" s="14">
        <v>45.164376081605937</v>
      </c>
      <c r="L28" s="14">
        <v>43.237417943512483</v>
      </c>
      <c r="M28" s="14">
        <v>43.247335851109938</v>
      </c>
      <c r="N28" s="14">
        <v>43.157021651653288</v>
      </c>
      <c r="O28" s="14">
        <v>41.010845700221864</v>
      </c>
      <c r="P28" s="14">
        <v>40.540957289166208</v>
      </c>
      <c r="Q28" s="14">
        <v>42.045959264581889</v>
      </c>
      <c r="R28" s="14">
        <v>40.852943783719006</v>
      </c>
      <c r="S28" s="14">
        <v>41.564137431365531</v>
      </c>
      <c r="T28" s="14">
        <v>41.490431750269025</v>
      </c>
      <c r="U28" s="14">
        <v>41.212545858027447</v>
      </c>
    </row>
    <row r="29" spans="1:22" s="9" customFormat="1" ht="16.8" x14ac:dyDescent="0.4">
      <c r="A29" s="15" t="s">
        <v>24</v>
      </c>
      <c r="B29" s="14">
        <v>64.910201135665972</v>
      </c>
      <c r="C29" s="14">
        <v>66.368788927014933</v>
      </c>
      <c r="D29" s="14">
        <v>67.12125165865875</v>
      </c>
      <c r="E29" s="14">
        <v>66.37881949883031</v>
      </c>
      <c r="F29" s="14">
        <v>66.728420961766247</v>
      </c>
      <c r="G29" s="14">
        <v>64.94389649014019</v>
      </c>
      <c r="H29" s="14">
        <v>65.144183596614951</v>
      </c>
      <c r="I29" s="14">
        <v>66.461649536499564</v>
      </c>
      <c r="J29" s="14">
        <v>65.767071116691795</v>
      </c>
      <c r="K29" s="14">
        <v>65.945043549926879</v>
      </c>
      <c r="L29" s="14">
        <v>66.212602628230016</v>
      </c>
      <c r="M29" s="14">
        <v>66.454705349043024</v>
      </c>
      <c r="N29" s="14">
        <v>65.398543842262512</v>
      </c>
      <c r="O29" s="14">
        <v>66.035453082447702</v>
      </c>
      <c r="P29" s="14">
        <v>66.474046670083951</v>
      </c>
      <c r="Q29" s="14">
        <v>66.076118399240073</v>
      </c>
      <c r="R29" s="14">
        <v>65.664229104315012</v>
      </c>
      <c r="S29" s="14">
        <v>66.400745918710058</v>
      </c>
      <c r="T29" s="14">
        <v>64.996433026458106</v>
      </c>
      <c r="U29" s="14">
        <v>65.630457039157321</v>
      </c>
    </row>
    <row r="30" spans="1:22" s="9" customFormat="1" ht="17.25" customHeight="1" x14ac:dyDescent="0.4">
      <c r="A30" s="15" t="s">
        <v>25</v>
      </c>
      <c r="B30" s="14">
        <v>35.089798864334803</v>
      </c>
      <c r="C30" s="14">
        <v>33.631211072986488</v>
      </c>
      <c r="D30" s="14">
        <v>32.878748341342529</v>
      </c>
      <c r="E30" s="14">
        <v>33.62118050116959</v>
      </c>
      <c r="F30" s="14">
        <v>33.271579038233767</v>
      </c>
      <c r="G30" s="14">
        <v>35.056103509858971</v>
      </c>
      <c r="H30" s="14">
        <v>34.855816403384317</v>
      </c>
      <c r="I30" s="14">
        <v>33.538350463498873</v>
      </c>
      <c r="J30" s="14">
        <v>34.232928883307146</v>
      </c>
      <c r="K30" s="14">
        <v>34.054956450073561</v>
      </c>
      <c r="L30" s="14">
        <v>33.787397371770936</v>
      </c>
      <c r="M30" s="14">
        <v>33.545294650956251</v>
      </c>
      <c r="N30" s="14">
        <v>34.601456157737083</v>
      </c>
      <c r="O30" s="14">
        <v>33.964546917554216</v>
      </c>
      <c r="P30" s="14">
        <v>33.525953329915971</v>
      </c>
      <c r="Q30" s="14">
        <v>33.923881600760723</v>
      </c>
      <c r="R30" s="14">
        <v>34.335770895685414</v>
      </c>
      <c r="S30" s="14">
        <v>33.59925408129056</v>
      </c>
      <c r="T30" s="14">
        <v>35.003566973541048</v>
      </c>
      <c r="U30" s="14">
        <v>34.369542960844498</v>
      </c>
    </row>
    <row r="31" spans="1:22" s="9" customFormat="1" ht="17.25" customHeight="1" x14ac:dyDescent="0.4">
      <c r="A31" s="15" t="s">
        <v>26</v>
      </c>
      <c r="B31" s="14">
        <v>60.659936858979655</v>
      </c>
      <c r="C31" s="14">
        <v>63.105880288375296</v>
      </c>
      <c r="D31" s="14">
        <v>63.673906827972395</v>
      </c>
      <c r="E31" s="14">
        <v>62.518813003766802</v>
      </c>
      <c r="F31" s="14">
        <v>63.201035860006002</v>
      </c>
      <c r="G31" s="14">
        <v>61.987308661160711</v>
      </c>
      <c r="H31" s="14">
        <v>62.074561586505354</v>
      </c>
      <c r="I31" s="14">
        <v>63.099334475385582</v>
      </c>
      <c r="J31" s="14">
        <v>62.829517686003776</v>
      </c>
      <c r="K31" s="14">
        <v>62.444585328856625</v>
      </c>
      <c r="L31" s="14">
        <v>62.759463319343787</v>
      </c>
      <c r="M31" s="14">
        <v>63.368552522678847</v>
      </c>
      <c r="N31" s="14">
        <v>62.994783196318139</v>
      </c>
      <c r="O31" s="14">
        <v>63.547413376628505</v>
      </c>
      <c r="P31" s="14">
        <v>64.050380548620467</v>
      </c>
      <c r="Q31" s="14">
        <v>63.338635716307657</v>
      </c>
      <c r="R31" s="14">
        <v>63.26141914484009</v>
      </c>
      <c r="S31" s="14">
        <v>63.959984950979532</v>
      </c>
      <c r="T31" s="14">
        <v>62.497141696641258</v>
      </c>
      <c r="U31" s="14">
        <v>63.205639613560137</v>
      </c>
    </row>
    <row r="32" spans="1:22" s="18" customFormat="1" ht="16.8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9" customFormat="1" ht="15" customHeight="1" x14ac:dyDescent="0.4">
      <c r="A33" s="16" t="s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9" customFormat="1" ht="17.25" customHeight="1" x14ac:dyDescent="0.4">
      <c r="A34" s="15" t="s">
        <v>20</v>
      </c>
      <c r="B34" s="14">
        <v>92.687925604712987</v>
      </c>
      <c r="C34" s="14">
        <v>94.396230948889198</v>
      </c>
      <c r="D34" s="14">
        <v>93.887626374949335</v>
      </c>
      <c r="E34" s="14">
        <v>94.098479886280927</v>
      </c>
      <c r="F34" s="14">
        <v>94.015509290924911</v>
      </c>
      <c r="G34" s="14">
        <v>94.45179161757595</v>
      </c>
      <c r="H34" s="14">
        <v>94.808894059148841</v>
      </c>
      <c r="I34" s="14">
        <v>94.418650038170483</v>
      </c>
      <c r="J34" s="14">
        <v>95.199976962527145</v>
      </c>
      <c r="K34" s="14">
        <v>94.078703701239519</v>
      </c>
      <c r="L34" s="14">
        <v>94.17909902230393</v>
      </c>
      <c r="M34" s="14">
        <v>95.075266457536557</v>
      </c>
      <c r="N34" s="14">
        <v>96.069478001990802</v>
      </c>
      <c r="O34" s="14">
        <v>95.265472671512413</v>
      </c>
      <c r="P34" s="14">
        <v>95.785858604520911</v>
      </c>
      <c r="Q34" s="14">
        <v>95.372629447070366</v>
      </c>
      <c r="R34" s="14">
        <v>95.997235699453327</v>
      </c>
      <c r="S34" s="14">
        <v>96.038693866989917</v>
      </c>
      <c r="T34" s="14">
        <v>95.597949493217314</v>
      </c>
      <c r="U34" s="14">
        <v>96.414258263885401</v>
      </c>
    </row>
    <row r="35" spans="1:21" s="9" customFormat="1" ht="17.25" customHeight="1" x14ac:dyDescent="0.4">
      <c r="A35" s="15" t="s">
        <v>21</v>
      </c>
      <c r="B35" s="14">
        <v>7.3120743952871301</v>
      </c>
      <c r="C35" s="14">
        <v>5.6037690511106044</v>
      </c>
      <c r="D35" s="14">
        <v>6.1123736250506413</v>
      </c>
      <c r="E35" s="14">
        <v>5.9015201137190347</v>
      </c>
      <c r="F35" s="14">
        <v>5.9844907090752457</v>
      </c>
      <c r="G35" s="14">
        <v>5.5482083824240993</v>
      </c>
      <c r="H35" s="14">
        <v>5.1911059408513447</v>
      </c>
      <c r="I35" s="14">
        <v>5.5813499618293747</v>
      </c>
      <c r="J35" s="14">
        <v>4.800023037472676</v>
      </c>
      <c r="K35" s="14">
        <v>5.92129629876045</v>
      </c>
      <c r="L35" s="14">
        <v>5.8209009776958176</v>
      </c>
      <c r="M35" s="14">
        <v>4.9247335424632954</v>
      </c>
      <c r="N35" s="14">
        <v>3.9305219980095276</v>
      </c>
      <c r="O35" s="14">
        <v>4.7345273284875988</v>
      </c>
      <c r="P35" s="14">
        <v>4.2141413954792926</v>
      </c>
      <c r="Q35" s="14">
        <v>4.6273705529297127</v>
      </c>
      <c r="R35" s="14">
        <v>4.0027643005464606</v>
      </c>
      <c r="S35" s="14">
        <v>3.9613061330099981</v>
      </c>
      <c r="T35" s="14">
        <v>4.402050506782917</v>
      </c>
      <c r="U35" s="14">
        <v>3.5857417361146329</v>
      </c>
    </row>
    <row r="36" spans="1:21" s="9" customFormat="1" ht="16.2" customHeight="1" x14ac:dyDescent="0.4">
      <c r="A36" s="15" t="s">
        <v>22</v>
      </c>
      <c r="B36" s="14">
        <v>18.233410284860881</v>
      </c>
      <c r="C36" s="14">
        <v>15.9673377158005</v>
      </c>
      <c r="D36" s="14">
        <v>16.090289004912282</v>
      </c>
      <c r="E36" s="14">
        <v>14.381669095621262</v>
      </c>
      <c r="F36" s="14">
        <v>16.526317931602886</v>
      </c>
      <c r="G36" s="14">
        <v>12.14730936828283</v>
      </c>
      <c r="H36" s="14">
        <v>14.709818282433796</v>
      </c>
      <c r="I36" s="14">
        <v>11.539630764680266</v>
      </c>
      <c r="J36" s="14">
        <v>12.99448997612051</v>
      </c>
      <c r="K36" s="14">
        <v>15.61904237316662</v>
      </c>
      <c r="L36" s="14">
        <v>12.233605640790003</v>
      </c>
      <c r="M36" s="14">
        <v>10.702429001097784</v>
      </c>
      <c r="N36" s="14">
        <v>8.6073708850656985</v>
      </c>
      <c r="O36" s="14">
        <v>10.287654591964202</v>
      </c>
      <c r="P36" s="14">
        <v>10.936504963476306</v>
      </c>
      <c r="Q36" s="14">
        <v>9.8997811509513962</v>
      </c>
      <c r="R36" s="14">
        <v>9.0871121015958938</v>
      </c>
      <c r="S36" s="14">
        <v>8.8488631854175104</v>
      </c>
      <c r="T36" s="14">
        <v>10.47621996280626</v>
      </c>
      <c r="U36" s="14">
        <v>9.394186263488697</v>
      </c>
    </row>
    <row r="37" spans="1:21" s="9" customFormat="1" ht="16.8" x14ac:dyDescent="0.4">
      <c r="A37" s="15" t="s">
        <v>23</v>
      </c>
      <c r="B37" s="14">
        <v>49.971584299267107</v>
      </c>
      <c r="C37" s="14">
        <v>46.204171160867254</v>
      </c>
      <c r="D37" s="14">
        <v>45.470859899703008</v>
      </c>
      <c r="E37" s="14">
        <v>46.224476946063</v>
      </c>
      <c r="F37" s="14">
        <v>48.4847548574743</v>
      </c>
      <c r="G37" s="14">
        <v>45.651005675560917</v>
      </c>
      <c r="H37" s="14">
        <v>47.572107453268671</v>
      </c>
      <c r="I37" s="14">
        <v>45.115688338152282</v>
      </c>
      <c r="J37" s="14">
        <v>45.672580515059572</v>
      </c>
      <c r="K37" s="14">
        <v>44.982571936527826</v>
      </c>
      <c r="L37" s="14">
        <v>42.819994009909593</v>
      </c>
      <c r="M37" s="14">
        <v>44.047824050464648</v>
      </c>
      <c r="N37" s="14">
        <v>42.292417472958697</v>
      </c>
      <c r="O37" s="14">
        <v>41.717504904229294</v>
      </c>
      <c r="P37" s="14">
        <v>42.25205356503983</v>
      </c>
      <c r="Q37" s="14">
        <v>42.265421517230912</v>
      </c>
      <c r="R37" s="14">
        <v>42.268837627477069</v>
      </c>
      <c r="S37" s="14">
        <v>42.127211567482469</v>
      </c>
      <c r="T37" s="14">
        <v>41.529164472769324</v>
      </c>
      <c r="U37" s="14">
        <v>42.039170424252099</v>
      </c>
    </row>
    <row r="38" spans="1:21" s="9" customFormat="1" ht="16.8" x14ac:dyDescent="0.4">
      <c r="A38" s="15" t="s">
        <v>24</v>
      </c>
      <c r="B38" s="14">
        <v>64.586291891758478</v>
      </c>
      <c r="C38" s="14">
        <v>65.616260710104612</v>
      </c>
      <c r="D38" s="14">
        <v>66.50251717291178</v>
      </c>
      <c r="E38" s="14">
        <v>64.89833587993887</v>
      </c>
      <c r="F38" s="14">
        <v>66.360734051777854</v>
      </c>
      <c r="G38" s="14">
        <v>64.495473862599113</v>
      </c>
      <c r="H38" s="14">
        <v>64.710656466416438</v>
      </c>
      <c r="I38" s="14">
        <v>65.443742056163828</v>
      </c>
      <c r="J38" s="14">
        <v>65.820765846570907</v>
      </c>
      <c r="K38" s="14">
        <v>65.69267346207539</v>
      </c>
      <c r="L38" s="14">
        <v>65.818066488810771</v>
      </c>
      <c r="M38" s="14">
        <v>65.485550718449147</v>
      </c>
      <c r="N38" s="14">
        <v>64.857821535734061</v>
      </c>
      <c r="O38" s="14">
        <v>65.843671276445576</v>
      </c>
      <c r="P38" s="14">
        <v>65.690897848856551</v>
      </c>
      <c r="Q38" s="14">
        <v>65.849484426764008</v>
      </c>
      <c r="R38" s="14">
        <v>64.765316104750909</v>
      </c>
      <c r="S38" s="14">
        <v>65.734404987842765</v>
      </c>
      <c r="T38" s="14">
        <v>65.112602421454255</v>
      </c>
      <c r="U38" s="14">
        <v>65.25265806799851</v>
      </c>
    </row>
    <row r="39" spans="1:21" s="9" customFormat="1" ht="17.25" customHeight="1" x14ac:dyDescent="0.4">
      <c r="A39" s="15" t="s">
        <v>25</v>
      </c>
      <c r="B39" s="14">
        <v>35.413708108242304</v>
      </c>
      <c r="C39" s="14">
        <v>34.383739289896475</v>
      </c>
      <c r="D39" s="14">
        <v>33.497482827088746</v>
      </c>
      <c r="E39" s="14">
        <v>35.101664120061137</v>
      </c>
      <c r="F39" s="14">
        <v>33.639265948222153</v>
      </c>
      <c r="G39" s="14">
        <v>35.504526137400035</v>
      </c>
      <c r="H39" s="14">
        <v>35.289343533582866</v>
      </c>
      <c r="I39" s="14">
        <v>34.556257943834915</v>
      </c>
      <c r="J39" s="14">
        <v>34.179234153428254</v>
      </c>
      <c r="K39" s="14">
        <v>34.307326537925015</v>
      </c>
      <c r="L39" s="14">
        <v>34.181933511189861</v>
      </c>
      <c r="M39" s="14">
        <v>34.514449281550355</v>
      </c>
      <c r="N39" s="14">
        <v>35.142178464265719</v>
      </c>
      <c r="O39" s="14">
        <v>34.156328723555973</v>
      </c>
      <c r="P39" s="14">
        <v>34.30910215114362</v>
      </c>
      <c r="Q39" s="14">
        <v>34.150515573236468</v>
      </c>
      <c r="R39" s="14">
        <v>35.234683895249212</v>
      </c>
      <c r="S39" s="14">
        <v>34.265595012157696</v>
      </c>
      <c r="T39" s="14">
        <v>34.887397578545162</v>
      </c>
      <c r="U39" s="14">
        <v>34.747341932002797</v>
      </c>
    </row>
    <row r="40" spans="1:21" s="9" customFormat="1" ht="17.25" customHeight="1" x14ac:dyDescent="0.4">
      <c r="A40" s="15" t="s">
        <v>26</v>
      </c>
      <c r="B40" s="14">
        <v>59.863694179475871</v>
      </c>
      <c r="C40" s="14">
        <v>61.939276999935586</v>
      </c>
      <c r="D40" s="14">
        <v>62.404225002006896</v>
      </c>
      <c r="E40" s="14">
        <v>61.058529619550683</v>
      </c>
      <c r="F40" s="14">
        <v>62.389382087975186</v>
      </c>
      <c r="G40" s="14">
        <v>60.917130575470267</v>
      </c>
      <c r="H40" s="14">
        <v>61.35145773422451</v>
      </c>
      <c r="I40" s="14">
        <v>61.791097783892312</v>
      </c>
      <c r="J40" s="14">
        <v>62.661353922494442</v>
      </c>
      <c r="K40" s="14">
        <v>61.802815619808705</v>
      </c>
      <c r="L40" s="14">
        <v>61.986862013062925</v>
      </c>
      <c r="M40" s="14">
        <v>62.26056183675076</v>
      </c>
      <c r="N40" s="14">
        <v>62.308570592842486</v>
      </c>
      <c r="O40" s="14">
        <v>62.726284665782728</v>
      </c>
      <c r="P40" s="14">
        <v>62.922590529546021</v>
      </c>
      <c r="Q40" s="14">
        <v>62.802384775143935</v>
      </c>
      <c r="R40" s="14">
        <v>62.172913152573742</v>
      </c>
      <c r="S40" s="14">
        <v>63.124044086086059</v>
      </c>
      <c r="T40" s="14">
        <v>62.246312776581235</v>
      </c>
      <c r="U40" s="14">
        <v>62.912866273730138</v>
      </c>
    </row>
    <row r="41" spans="1:21" s="9" customFormat="1" ht="8.25" customHeight="1" x14ac:dyDescent="0.4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9" customFormat="1" ht="15" customHeight="1" x14ac:dyDescent="0.4">
      <c r="A42" s="16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9" customFormat="1" ht="17.25" customHeight="1" x14ac:dyDescent="0.4">
      <c r="A43" s="15" t="s">
        <v>20</v>
      </c>
      <c r="B43" s="14">
        <v>96.645555684920012</v>
      </c>
      <c r="C43" s="14">
        <v>97.033866021555212</v>
      </c>
      <c r="D43" s="14">
        <v>97.462304366341201</v>
      </c>
      <c r="E43" s="14">
        <v>97.24823851697947</v>
      </c>
      <c r="F43" s="14">
        <v>98.05992940848644</v>
      </c>
      <c r="G43" s="14">
        <v>98.351303240687287</v>
      </c>
      <c r="H43" s="14">
        <v>97.853614928316517</v>
      </c>
      <c r="I43" s="14">
        <v>98.016745412499887</v>
      </c>
      <c r="J43" s="14">
        <v>98.543453136229999</v>
      </c>
      <c r="K43" s="14">
        <v>98.058929218725908</v>
      </c>
      <c r="L43" s="14">
        <v>97.581639774055446</v>
      </c>
      <c r="M43" s="14">
        <v>97.872069526965205</v>
      </c>
      <c r="N43" s="14">
        <v>96.979706343617323</v>
      </c>
      <c r="O43" s="14">
        <v>97.786346602932497</v>
      </c>
      <c r="P43" s="14">
        <v>97.489155706718478</v>
      </c>
      <c r="Q43" s="14">
        <v>98.01742319196434</v>
      </c>
      <c r="R43" s="14">
        <v>98.259518158229923</v>
      </c>
      <c r="S43" s="14">
        <v>97.763651808232808</v>
      </c>
      <c r="T43" s="14">
        <v>98.16699416768634</v>
      </c>
      <c r="U43" s="14">
        <v>98.444760009877982</v>
      </c>
    </row>
    <row r="44" spans="1:21" s="9" customFormat="1" ht="17.25" customHeight="1" x14ac:dyDescent="0.4">
      <c r="A44" s="15" t="s">
        <v>21</v>
      </c>
      <c r="B44" s="14">
        <v>3.354444315080189</v>
      </c>
      <c r="C44" s="14">
        <v>2.9661339784446801</v>
      </c>
      <c r="D44" s="14">
        <v>2.5376956336588261</v>
      </c>
      <c r="E44" s="14">
        <v>2.7517614830209647</v>
      </c>
      <c r="F44" s="14">
        <v>1.9400705915131842</v>
      </c>
      <c r="G44" s="14">
        <v>1.6486967593128941</v>
      </c>
      <c r="H44" s="14">
        <v>2.1463850716834028</v>
      </c>
      <c r="I44" s="14">
        <v>1.9832545875001284</v>
      </c>
      <c r="J44" s="14">
        <v>1.4565468637699228</v>
      </c>
      <c r="K44" s="14">
        <v>1.9410707812735504</v>
      </c>
      <c r="L44" s="14">
        <v>2.4183602259447898</v>
      </c>
      <c r="M44" s="14">
        <v>2.1279304730346333</v>
      </c>
      <c r="N44" s="14">
        <v>3.0202936563824023</v>
      </c>
      <c r="O44" s="14">
        <v>2.2136533970672794</v>
      </c>
      <c r="P44" s="14">
        <v>2.5108442932814961</v>
      </c>
      <c r="Q44" s="14">
        <v>1.9825768080355819</v>
      </c>
      <c r="R44" s="14">
        <v>1.7404818417700796</v>
      </c>
      <c r="S44" s="14">
        <v>2.2363481917678061</v>
      </c>
      <c r="T44" s="14">
        <v>1.8330058323137233</v>
      </c>
      <c r="U44" s="14">
        <v>1.5552399901220224</v>
      </c>
    </row>
    <row r="45" spans="1:21" s="9" customFormat="1" ht="18" customHeight="1" x14ac:dyDescent="0.4">
      <c r="A45" s="15" t="s">
        <v>22</v>
      </c>
      <c r="B45" s="14">
        <v>13.411877397751502</v>
      </c>
      <c r="C45" s="14">
        <v>10.530377834234152</v>
      </c>
      <c r="D45" s="14">
        <v>8.0762051560414267</v>
      </c>
      <c r="E45" s="14">
        <v>10.125827994881309</v>
      </c>
      <c r="F45" s="14">
        <v>8.0005780369396842</v>
      </c>
      <c r="G45" s="14">
        <v>7.8648636141524095</v>
      </c>
      <c r="H45" s="14">
        <v>8.3022709909554671</v>
      </c>
      <c r="I45" s="14">
        <v>9.6592182889745857</v>
      </c>
      <c r="J45" s="14">
        <v>5.5009703342061451</v>
      </c>
      <c r="K45" s="14">
        <v>7.0672659352891074</v>
      </c>
      <c r="L45" s="14">
        <v>6.4083613370717076</v>
      </c>
      <c r="M45" s="14">
        <v>6.6411588296571189</v>
      </c>
      <c r="N45" s="14">
        <v>7.9757191406043457</v>
      </c>
      <c r="O45" s="14">
        <v>6.3342231546645156</v>
      </c>
      <c r="P45" s="14">
        <v>5.6568840445154178</v>
      </c>
      <c r="Q45" s="14">
        <v>5.5658488289544481</v>
      </c>
      <c r="R45" s="14">
        <v>8.1565338172084676</v>
      </c>
      <c r="S45" s="14">
        <v>5.9829946321244325</v>
      </c>
      <c r="T45" s="14">
        <v>5.3758264729532792</v>
      </c>
      <c r="U45" s="14">
        <v>4.8832581346082362</v>
      </c>
    </row>
    <row r="46" spans="1:21" s="9" customFormat="1" ht="16.8" x14ac:dyDescent="0.4">
      <c r="A46" s="15" t="s">
        <v>23</v>
      </c>
      <c r="B46" s="14">
        <v>41.043907633366615</v>
      </c>
      <c r="C46" s="14">
        <v>41.409449865636581</v>
      </c>
      <c r="D46" s="14">
        <v>40.208662932929613</v>
      </c>
      <c r="E46" s="14">
        <v>39.483369114535762</v>
      </c>
      <c r="F46" s="14">
        <v>39.650247799734096</v>
      </c>
      <c r="G46" s="14">
        <v>39.3314741973224</v>
      </c>
      <c r="H46" s="14">
        <v>41.657304016670551</v>
      </c>
      <c r="I46" s="14">
        <v>39.556443407499451</v>
      </c>
      <c r="J46" s="14">
        <v>37.801273394776047</v>
      </c>
      <c r="K46" s="14">
        <v>37.235155832090932</v>
      </c>
      <c r="L46" s="14">
        <v>35.663926758779482</v>
      </c>
      <c r="M46" s="14">
        <v>33.626945954726843</v>
      </c>
      <c r="N46" s="14">
        <v>35.059845830924587</v>
      </c>
      <c r="O46" s="14">
        <v>33.845032443845668</v>
      </c>
      <c r="P46" s="14">
        <v>31.69088955098298</v>
      </c>
      <c r="Q46" s="14">
        <v>35.342660019487745</v>
      </c>
      <c r="R46" s="14">
        <v>35.111747274848916</v>
      </c>
      <c r="S46" s="14">
        <v>33.810446412533203</v>
      </c>
      <c r="T46" s="14">
        <v>33.4656273118078</v>
      </c>
      <c r="U46" s="14">
        <v>33.145801933557706</v>
      </c>
    </row>
    <row r="47" spans="1:21" s="9" customFormat="1" ht="16.8" x14ac:dyDescent="0.4">
      <c r="A47" s="15" t="s">
        <v>24</v>
      </c>
      <c r="B47" s="14">
        <v>66.727747306092965</v>
      </c>
      <c r="C47" s="14">
        <v>68.143100579231515</v>
      </c>
      <c r="D47" s="14">
        <v>68.477861693160165</v>
      </c>
      <c r="E47" s="14">
        <v>69.541775467914732</v>
      </c>
      <c r="F47" s="14">
        <v>69.158762614976553</v>
      </c>
      <c r="G47" s="14">
        <v>68.802597620849809</v>
      </c>
      <c r="H47" s="14">
        <v>69.999097056063718</v>
      </c>
      <c r="I47" s="14">
        <v>71.583116102271845</v>
      </c>
      <c r="J47" s="14">
        <v>71.438207560896316</v>
      </c>
      <c r="K47" s="14">
        <v>70.08125683834497</v>
      </c>
      <c r="L47" s="14">
        <v>68.265703737281328</v>
      </c>
      <c r="M47" s="14">
        <v>67.986333435220487</v>
      </c>
      <c r="N47" s="14">
        <v>66.840055302625572</v>
      </c>
      <c r="O47" s="14">
        <v>68.328646430815539</v>
      </c>
      <c r="P47" s="14">
        <v>69.067668806310394</v>
      </c>
      <c r="Q47" s="14">
        <v>67.070639380511551</v>
      </c>
      <c r="R47" s="14">
        <v>67.399685836574108</v>
      </c>
      <c r="S47" s="14">
        <v>68.808901572397943</v>
      </c>
      <c r="T47" s="14">
        <v>68.395769161354664</v>
      </c>
      <c r="U47" s="14">
        <v>70.32484821123532</v>
      </c>
    </row>
    <row r="48" spans="1:21" s="9" customFormat="1" ht="17.25" customHeight="1" x14ac:dyDescent="0.4">
      <c r="A48" s="15" t="s">
        <v>25</v>
      </c>
      <c r="B48" s="14">
        <v>33.272252693908364</v>
      </c>
      <c r="C48" s="14">
        <v>31.856899420767732</v>
      </c>
      <c r="D48" s="14">
        <v>31.522138306839743</v>
      </c>
      <c r="E48" s="14">
        <v>30.458224532086227</v>
      </c>
      <c r="F48" s="14">
        <v>30.841237385022424</v>
      </c>
      <c r="G48" s="14">
        <v>31.197402379150809</v>
      </c>
      <c r="H48" s="14">
        <v>30.000902943934864</v>
      </c>
      <c r="I48" s="14">
        <v>28.416883897728535</v>
      </c>
      <c r="J48" s="14">
        <v>28.561792439104238</v>
      </c>
      <c r="K48" s="14">
        <v>29.918743161654522</v>
      </c>
      <c r="L48" s="14">
        <v>31.734296262718775</v>
      </c>
      <c r="M48" s="14">
        <v>32.013666564780316</v>
      </c>
      <c r="N48" s="14">
        <v>33.159944697376005</v>
      </c>
      <c r="O48" s="14">
        <v>31.671353569184536</v>
      </c>
      <c r="P48" s="14">
        <v>30.932331193689215</v>
      </c>
      <c r="Q48" s="14">
        <v>32.929360619489394</v>
      </c>
      <c r="R48" s="14">
        <v>32.600314163426127</v>
      </c>
      <c r="S48" s="14">
        <v>31.191098427602903</v>
      </c>
      <c r="T48" s="14">
        <v>31.604230838645382</v>
      </c>
      <c r="U48" s="14">
        <v>29.675151788764659</v>
      </c>
    </row>
    <row r="49" spans="1:21" s="9" customFormat="1" ht="17.25" customHeight="1" x14ac:dyDescent="0.4">
      <c r="A49" s="15" t="s">
        <v>26</v>
      </c>
      <c r="B49" s="14">
        <v>64.489402180002784</v>
      </c>
      <c r="C49" s="14">
        <v>66.103274222492999</v>
      </c>
      <c r="D49" s="14">
        <v>66.695577261110245</v>
      </c>
      <c r="E49" s="14">
        <v>67.628151675980035</v>
      </c>
      <c r="F49" s="14">
        <v>67.817033800028724</v>
      </c>
      <c r="G49" s="14">
        <v>67.668251423551908</v>
      </c>
      <c r="H49" s="14">
        <v>68.496646886539139</v>
      </c>
      <c r="I49" s="14">
        <v>70.163440668298009</v>
      </c>
      <c r="J49" s="14">
        <v>70.397676589134591</v>
      </c>
      <c r="K49" s="14">
        <v>68.7209300387062</v>
      </c>
      <c r="L49" s="14">
        <v>66.614793110137768</v>
      </c>
      <c r="M49" s="14">
        <v>66.539631528553372</v>
      </c>
      <c r="N49" s="14">
        <v>64.821289352397699</v>
      </c>
      <c r="O49" s="14">
        <v>66.816087027929555</v>
      </c>
      <c r="P49" s="14">
        <v>67.333487185584559</v>
      </c>
      <c r="Q49" s="14">
        <v>65.740912439152297</v>
      </c>
      <c r="R49" s="14">
        <v>66.226606543178448</v>
      </c>
      <c r="S49" s="14">
        <v>67.27009494630876</v>
      </c>
      <c r="T49" s="14">
        <v>67.142070723571251</v>
      </c>
      <c r="U49" s="14">
        <v>69.231128048861578</v>
      </c>
    </row>
    <row r="50" spans="1:21" s="18" customFormat="1" ht="8.25" customHeight="1" x14ac:dyDescent="0.4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x14ac:dyDescent="0.3">
      <c r="A51" s="21" t="s">
        <v>31</v>
      </c>
    </row>
    <row r="52" spans="1:21" x14ac:dyDescent="0.3">
      <c r="A52" s="22" t="s">
        <v>32</v>
      </c>
    </row>
    <row r="55" spans="1:21" x14ac:dyDescent="0.3">
      <c r="K55" s="3">
        <f>15*15</f>
        <v>225</v>
      </c>
    </row>
  </sheetData>
  <mergeCells count="3">
    <mergeCell ref="A4:A5"/>
    <mergeCell ref="B4:J4"/>
    <mergeCell ref="K4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V52"/>
  <sheetViews>
    <sheetView topLeftCell="A11" zoomScaleNormal="100" workbookViewId="0">
      <selection activeCell="A10" sqref="A10:XFD10"/>
    </sheetView>
  </sheetViews>
  <sheetFormatPr baseColWidth="10" defaultColWidth="11.44140625" defaultRowHeight="15" x14ac:dyDescent="0.3"/>
  <cols>
    <col min="1" max="1" width="25.6640625" style="3" customWidth="1"/>
    <col min="2" max="6" width="9.44140625" style="3" customWidth="1"/>
    <col min="7" max="7" width="11.77734375" style="3" bestFit="1" customWidth="1"/>
    <col min="8" max="10" width="10.77734375" style="3" customWidth="1"/>
    <col min="11" max="17" width="8.44140625" style="3" customWidth="1"/>
    <col min="18" max="18" width="10.21875" style="3" customWidth="1"/>
    <col min="19" max="19" width="11.77734375" style="3" bestFit="1" customWidth="1"/>
    <col min="20" max="20" width="11.77734375" style="3" customWidth="1"/>
    <col min="21" max="21" width="10.21875" style="3" customWidth="1"/>
    <col min="22" max="16384" width="11.44140625" style="3"/>
  </cols>
  <sheetData>
    <row r="1" spans="1:22" ht="15.75" customHeight="1" x14ac:dyDescent="0.3">
      <c r="A1" s="1" t="s">
        <v>33</v>
      </c>
      <c r="B1" s="2"/>
      <c r="C1" s="2"/>
      <c r="D1" s="2"/>
    </row>
    <row r="2" spans="1:22" ht="15.75" customHeight="1" x14ac:dyDescent="0.4">
      <c r="A2" s="4" t="s">
        <v>34</v>
      </c>
      <c r="B2" s="2"/>
      <c r="C2" s="2"/>
      <c r="D2" s="2"/>
    </row>
    <row r="3" spans="1:22" ht="15.75" customHeight="1" x14ac:dyDescent="0.3">
      <c r="A3" s="5" t="s">
        <v>2</v>
      </c>
      <c r="B3" s="2"/>
      <c r="C3" s="2"/>
      <c r="D3" s="2"/>
    </row>
    <row r="4" spans="1:22" s="9" customFormat="1" ht="19.5" customHeight="1" x14ac:dyDescent="0.3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7" t="s">
        <v>5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9" customFormat="1" ht="19.8" customHeight="1" x14ac:dyDescent="0.3">
      <c r="A5" s="6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1" t="s">
        <v>15</v>
      </c>
      <c r="L5" s="12" t="s">
        <v>16</v>
      </c>
      <c r="M5" s="12" t="s">
        <v>17</v>
      </c>
      <c r="N5" s="12" t="s">
        <v>18</v>
      </c>
      <c r="O5" s="12" t="s">
        <v>7</v>
      </c>
      <c r="P5" s="12" t="s">
        <v>8</v>
      </c>
      <c r="Q5" s="12" t="s">
        <v>9</v>
      </c>
      <c r="R5" s="12" t="s">
        <v>10</v>
      </c>
      <c r="S5" s="12" t="s">
        <v>11</v>
      </c>
      <c r="T5" s="12" t="s">
        <v>12</v>
      </c>
      <c r="U5" s="12" t="s">
        <v>13</v>
      </c>
    </row>
    <row r="6" spans="1:22" s="9" customFormat="1" ht="15" customHeight="1" x14ac:dyDescent="0.4">
      <c r="A6" s="23" t="s">
        <v>19</v>
      </c>
      <c r="B6" s="14"/>
      <c r="C6" s="14"/>
      <c r="D6" s="14"/>
    </row>
    <row r="7" spans="1:22" s="9" customFormat="1" ht="18" customHeight="1" x14ac:dyDescent="0.4">
      <c r="A7" s="24" t="s">
        <v>20</v>
      </c>
      <c r="B7" s="14">
        <v>93.73317225306306</v>
      </c>
      <c r="C7" s="14">
        <v>95.513282687223395</v>
      </c>
      <c r="D7" s="14">
        <v>95.331849558429766</v>
      </c>
      <c r="E7" s="14">
        <v>95.392725811154847</v>
      </c>
      <c r="F7" s="14">
        <v>95.48985512987818</v>
      </c>
      <c r="G7" s="14">
        <v>96.006775972519506</v>
      </c>
      <c r="H7" s="14">
        <v>96.326279196782735</v>
      </c>
      <c r="I7" s="14">
        <v>95.575306853058436</v>
      </c>
      <c r="J7" s="14">
        <v>96.545960535556148</v>
      </c>
      <c r="K7" s="14">
        <v>95.529006087810842</v>
      </c>
      <c r="L7" s="14">
        <v>95.355675831996422</v>
      </c>
      <c r="M7" s="14">
        <v>96.137614147011291</v>
      </c>
      <c r="N7" s="14">
        <v>96.26409407938317</v>
      </c>
      <c r="O7" s="14">
        <v>96.400619268383664</v>
      </c>
      <c r="P7" s="14">
        <v>96.552795173122078</v>
      </c>
      <c r="Q7" s="14">
        <v>96.352154254052607</v>
      </c>
      <c r="R7" s="14">
        <v>97.098417533137123</v>
      </c>
      <c r="S7" s="14">
        <v>97.009136400020253</v>
      </c>
      <c r="T7" s="14">
        <v>96.528611738327186</v>
      </c>
      <c r="U7" s="14">
        <v>97.27627485547724</v>
      </c>
    </row>
    <row r="8" spans="1:22" s="9" customFormat="1" ht="18" customHeight="1" x14ac:dyDescent="0.4">
      <c r="A8" s="24" t="s">
        <v>21</v>
      </c>
      <c r="B8" s="14">
        <v>6.2668277469368014</v>
      </c>
      <c r="C8" s="14">
        <v>4.486717312776852</v>
      </c>
      <c r="D8" s="14">
        <v>4.6681504415704866</v>
      </c>
      <c r="E8" s="14">
        <v>4.6072741888454232</v>
      </c>
      <c r="F8" s="14">
        <v>4.5101448701216551</v>
      </c>
      <c r="G8" s="14">
        <v>3.993224027480708</v>
      </c>
      <c r="H8" s="14">
        <v>3.6737208032170239</v>
      </c>
      <c r="I8" s="14">
        <v>4.4246931469416309</v>
      </c>
      <c r="J8" s="14">
        <v>3.4540394644438019</v>
      </c>
      <c r="K8" s="14">
        <v>4.4709939121888782</v>
      </c>
      <c r="L8" s="14">
        <v>4.6443241680037293</v>
      </c>
      <c r="M8" s="14">
        <v>3.8623858529884592</v>
      </c>
      <c r="N8" s="14">
        <v>3.7359059206167777</v>
      </c>
      <c r="O8" s="14">
        <v>3.5993807316164563</v>
      </c>
      <c r="P8" s="14">
        <v>3.4472048268779609</v>
      </c>
      <c r="Q8" s="14">
        <v>3.6478457459471016</v>
      </c>
      <c r="R8" s="14">
        <v>2.9015824668630366</v>
      </c>
      <c r="S8" s="14">
        <v>2.9908635999797228</v>
      </c>
      <c r="T8" s="14">
        <v>3.4713882616725469</v>
      </c>
      <c r="U8" s="14">
        <v>2.7237251445227666</v>
      </c>
    </row>
    <row r="9" spans="1:22" s="9" customFormat="1" ht="18" customHeight="1" x14ac:dyDescent="0.4">
      <c r="A9" s="24" t="s">
        <v>22</v>
      </c>
      <c r="B9" s="14">
        <v>17.906002060448749</v>
      </c>
      <c r="C9" s="14">
        <v>14.222089768782739</v>
      </c>
      <c r="D9" s="14">
        <v>13.744009567008849</v>
      </c>
      <c r="E9" s="14">
        <v>13.434440037904047</v>
      </c>
      <c r="F9" s="14">
        <v>13.529101465248218</v>
      </c>
      <c r="G9" s="14">
        <v>11.522541516565123</v>
      </c>
      <c r="H9" s="14">
        <v>12.002188455895153</v>
      </c>
      <c r="I9" s="14">
        <v>11.611838045860223</v>
      </c>
      <c r="J9" s="14">
        <v>10.247590532785907</v>
      </c>
      <c r="K9" s="14">
        <v>12.904919774232345</v>
      </c>
      <c r="L9" s="14">
        <v>10.333275611371775</v>
      </c>
      <c r="M9" s="14">
        <v>9.4848318145480963</v>
      </c>
      <c r="N9" s="14">
        <v>8.9021432183630278</v>
      </c>
      <c r="O9" s="14">
        <v>9.0385413213979184</v>
      </c>
      <c r="P9" s="14">
        <v>8.8372339327858356</v>
      </c>
      <c r="Q9" s="14">
        <v>8.7898164587882945</v>
      </c>
      <c r="R9" s="14">
        <v>8.2494554625702161</v>
      </c>
      <c r="S9" s="14">
        <v>7.6601310947562107</v>
      </c>
      <c r="T9" s="14">
        <v>9.1269057280613737</v>
      </c>
      <c r="U9" s="14">
        <v>8.1875385700431984</v>
      </c>
    </row>
    <row r="10" spans="1:22" s="9" customFormat="1" ht="18" customHeight="1" x14ac:dyDescent="0.4">
      <c r="A10" s="24" t="s">
        <v>23</v>
      </c>
      <c r="B10" s="14">
        <v>48.216020561699281</v>
      </c>
      <c r="C10" s="14">
        <v>47.530996157523717</v>
      </c>
      <c r="D10" s="14">
        <v>46.306097439471102</v>
      </c>
      <c r="E10" s="14">
        <v>46.348853632790572</v>
      </c>
      <c r="F10" s="14">
        <v>47.683660867224056</v>
      </c>
      <c r="G10" s="14">
        <v>46.50923168150311</v>
      </c>
      <c r="H10" s="14">
        <v>48.490142083383169</v>
      </c>
      <c r="I10" s="14">
        <v>45.565299397348383</v>
      </c>
      <c r="J10" s="14">
        <v>44.149435744719106</v>
      </c>
      <c r="K10" s="14">
        <v>43.754689009961567</v>
      </c>
      <c r="L10" s="14">
        <v>41.459087721619134</v>
      </c>
      <c r="M10" s="14">
        <v>42.096632795713255</v>
      </c>
      <c r="N10" s="14">
        <v>40.923447386009883</v>
      </c>
      <c r="O10" s="14">
        <v>40.410060586025224</v>
      </c>
      <c r="P10" s="14">
        <v>39.551777996837082</v>
      </c>
      <c r="Q10" s="14">
        <v>41.54713045110126</v>
      </c>
      <c r="R10" s="14">
        <v>41.628648500971657</v>
      </c>
      <c r="S10" s="14">
        <v>41.058273702311389</v>
      </c>
      <c r="T10" s="14">
        <v>40.201745249249768</v>
      </c>
      <c r="U10" s="14">
        <v>40.41087240631834</v>
      </c>
    </row>
    <row r="11" spans="1:22" s="9" customFormat="1" ht="18" customHeight="1" x14ac:dyDescent="0.4">
      <c r="A11" s="24" t="s">
        <v>24</v>
      </c>
      <c r="B11" s="14">
        <v>78.495530466555834</v>
      </c>
      <c r="C11" s="14">
        <v>79.407535902593196</v>
      </c>
      <c r="D11" s="14">
        <v>79.742579248375677</v>
      </c>
      <c r="E11" s="14">
        <v>79.272761616759581</v>
      </c>
      <c r="F11" s="14">
        <v>79.688646644665027</v>
      </c>
      <c r="G11" s="14">
        <v>78.709355080067184</v>
      </c>
      <c r="H11" s="14">
        <v>79.151777520672837</v>
      </c>
      <c r="I11" s="14">
        <v>80.3619892831166</v>
      </c>
      <c r="J11" s="14">
        <v>80.261785323209736</v>
      </c>
      <c r="K11" s="14">
        <v>80.193663574979396</v>
      </c>
      <c r="L11" s="14">
        <v>79.487250706441273</v>
      </c>
      <c r="M11" s="14">
        <v>78.866143516319127</v>
      </c>
      <c r="N11" s="14">
        <v>78.194403124960175</v>
      </c>
      <c r="O11" s="14">
        <v>79.578423652554491</v>
      </c>
      <c r="P11" s="14">
        <v>80.276692324552599</v>
      </c>
      <c r="Q11" s="14">
        <v>79.312819507621413</v>
      </c>
      <c r="R11" s="14">
        <v>78.398438213922759</v>
      </c>
      <c r="S11" s="14">
        <v>79.402019351298591</v>
      </c>
      <c r="T11" s="14">
        <v>79.621027752710077</v>
      </c>
      <c r="U11" s="14">
        <v>79.855490724302868</v>
      </c>
    </row>
    <row r="12" spans="1:22" s="9" customFormat="1" ht="18" customHeight="1" x14ac:dyDescent="0.4">
      <c r="A12" s="24" t="s">
        <v>25</v>
      </c>
      <c r="B12" s="14">
        <v>21.504469533443928</v>
      </c>
      <c r="C12" s="14">
        <v>20.592464097406072</v>
      </c>
      <c r="D12" s="14">
        <v>20.257420751625354</v>
      </c>
      <c r="E12" s="14">
        <v>20.727238383240106</v>
      </c>
      <c r="F12" s="14">
        <v>20.311353355334486</v>
      </c>
      <c r="G12" s="14">
        <v>21.290644919932269</v>
      </c>
      <c r="H12" s="14">
        <v>20.848222479326335</v>
      </c>
      <c r="I12" s="14">
        <v>19.638010716882984</v>
      </c>
      <c r="J12" s="14">
        <v>19.73821467679053</v>
      </c>
      <c r="K12" s="14">
        <v>19.806336425020113</v>
      </c>
      <c r="L12" s="14">
        <v>20.512749293558834</v>
      </c>
      <c r="M12" s="14">
        <v>21.133856483680109</v>
      </c>
      <c r="N12" s="14">
        <v>21.805596875039917</v>
      </c>
      <c r="O12" s="14">
        <v>20.421576347445168</v>
      </c>
      <c r="P12" s="14">
        <v>19.723307675446609</v>
      </c>
      <c r="Q12" s="14">
        <v>20.687180492378701</v>
      </c>
      <c r="R12" s="14">
        <v>21.601561786076573</v>
      </c>
      <c r="S12" s="14">
        <v>20.597980648701096</v>
      </c>
      <c r="T12" s="14">
        <v>20.378972247289926</v>
      </c>
      <c r="U12" s="14">
        <v>20.144509275697722</v>
      </c>
    </row>
    <row r="13" spans="1:22" s="9" customFormat="1" ht="18" customHeight="1" x14ac:dyDescent="0.4">
      <c r="A13" s="24" t="s">
        <v>26</v>
      </c>
      <c r="B13" s="14">
        <v>73.576350783172373</v>
      </c>
      <c r="C13" s="14">
        <v>75.827456322916902</v>
      </c>
      <c r="D13" s="14">
        <v>75.973927868081162</v>
      </c>
      <c r="E13" s="14">
        <v>75.604819874182127</v>
      </c>
      <c r="F13" s="14">
        <v>76.094573235951174</v>
      </c>
      <c r="G13" s="14">
        <v>75.566314201135015</v>
      </c>
      <c r="H13" s="14">
        <v>76.243962203779631</v>
      </c>
      <c r="I13" s="14">
        <v>76.806217850560628</v>
      </c>
      <c r="J13" s="14">
        <v>77.489511583278841</v>
      </c>
      <c r="K13" s="14">
        <v>76.608209758580628</v>
      </c>
      <c r="L13" s="14">
        <v>75.79560511140042</v>
      </c>
      <c r="M13" s="14">
        <v>75.820028746347063</v>
      </c>
      <c r="N13" s="14">
        <v>75.273133789023788</v>
      </c>
      <c r="O13" s="14">
        <v>76.714093205080431</v>
      </c>
      <c r="P13" s="14">
        <v>77.509390311882669</v>
      </c>
      <c r="Q13" s="14">
        <v>76.419610195221708</v>
      </c>
      <c r="R13" s="14">
        <v>76.123642876413257</v>
      </c>
      <c r="S13" s="14">
        <v>77.027213256871732</v>
      </c>
      <c r="T13" s="14">
        <v>76.857072741479243</v>
      </c>
      <c r="U13" s="14">
        <v>77.680446644162998</v>
      </c>
    </row>
    <row r="14" spans="1:22" s="9" customFormat="1" ht="8.25" customHeight="1" x14ac:dyDescent="0.4">
      <c r="A14" s="24"/>
      <c r="B14" s="14"/>
    </row>
    <row r="15" spans="1:22" s="9" customFormat="1" ht="15" customHeight="1" x14ac:dyDescent="0.3">
      <c r="A15" s="25" t="s">
        <v>27</v>
      </c>
    </row>
    <row r="16" spans="1:22" s="9" customFormat="1" ht="17.25" customHeight="1" x14ac:dyDescent="0.4">
      <c r="A16" s="24" t="s">
        <v>20</v>
      </c>
      <c r="B16" s="14">
        <v>89.263145875150485</v>
      </c>
      <c r="C16" s="14">
        <v>92.423909695549511</v>
      </c>
      <c r="D16" s="14">
        <v>89.88140535220974</v>
      </c>
      <c r="E16" s="14">
        <v>92.177256755701251</v>
      </c>
      <c r="F16" s="14">
        <v>91.358980958138204</v>
      </c>
      <c r="G16" s="14">
        <v>90.57739973691217</v>
      </c>
      <c r="H16" s="14">
        <v>93.137051131935152</v>
      </c>
      <c r="I16" s="14">
        <v>91.552968746288869</v>
      </c>
      <c r="J16" s="14">
        <v>93.483892240931269</v>
      </c>
      <c r="K16" s="14">
        <v>92.215579055837111</v>
      </c>
      <c r="L16" s="14">
        <v>91.784928952297051</v>
      </c>
      <c r="M16" s="14">
        <v>92.853415509279898</v>
      </c>
      <c r="N16" s="14">
        <v>94.69267044472403</v>
      </c>
      <c r="O16" s="14">
        <v>92.426712276265306</v>
      </c>
      <c r="P16" s="14">
        <v>94.258331318341249</v>
      </c>
      <c r="Q16" s="14">
        <v>93.681551857956336</v>
      </c>
      <c r="R16" s="14">
        <v>94.215084931230521</v>
      </c>
      <c r="S16" s="14">
        <v>95.234573453483023</v>
      </c>
      <c r="T16" s="14">
        <v>93.752797076133973</v>
      </c>
      <c r="U16" s="14">
        <v>96.388373496636774</v>
      </c>
      <c r="V16" s="17"/>
    </row>
    <row r="17" spans="1:22" s="9" customFormat="1" ht="17.25" customHeight="1" x14ac:dyDescent="0.4">
      <c r="A17" s="24" t="s">
        <v>21</v>
      </c>
      <c r="B17" s="14">
        <v>10.736854124849318</v>
      </c>
      <c r="C17" s="14">
        <v>7.5760903044508776</v>
      </c>
      <c r="D17" s="14">
        <v>10.11859464779039</v>
      </c>
      <c r="E17" s="14">
        <v>7.8227432442986924</v>
      </c>
      <c r="F17" s="14">
        <v>8.6410190418619539</v>
      </c>
      <c r="G17" s="14">
        <v>9.4226002630882704</v>
      </c>
      <c r="H17" s="14">
        <v>6.8629488680648514</v>
      </c>
      <c r="I17" s="14">
        <v>8.4470312537112964</v>
      </c>
      <c r="J17" s="14">
        <v>6.5161077590686167</v>
      </c>
      <c r="K17" s="14">
        <v>7.7844209441629131</v>
      </c>
      <c r="L17" s="14">
        <v>8.2150710477027893</v>
      </c>
      <c r="M17" s="14">
        <v>7.1465844907198637</v>
      </c>
      <c r="N17" s="14">
        <v>5.3073295552760831</v>
      </c>
      <c r="O17" s="14">
        <v>7.5732877237348077</v>
      </c>
      <c r="P17" s="14">
        <v>5.741668681658699</v>
      </c>
      <c r="Q17" s="14">
        <v>6.3184481420438292</v>
      </c>
      <c r="R17" s="14">
        <v>5.7849150687699078</v>
      </c>
      <c r="S17" s="14">
        <v>4.7654265465172703</v>
      </c>
      <c r="T17" s="14">
        <v>6.247202923866114</v>
      </c>
      <c r="U17" s="14">
        <v>3.611626503363119</v>
      </c>
    </row>
    <row r="18" spans="1:22" s="9" customFormat="1" ht="17.25" customHeight="1" x14ac:dyDescent="0.4">
      <c r="A18" s="24" t="s">
        <v>22</v>
      </c>
      <c r="B18" s="14">
        <v>22.724049663544378</v>
      </c>
      <c r="C18" s="14">
        <v>17.38378029773741</v>
      </c>
      <c r="D18" s="14">
        <v>21.043091655266757</v>
      </c>
      <c r="E18" s="14">
        <v>14.099376001198763</v>
      </c>
      <c r="F18" s="14">
        <v>17.013432655665341</v>
      </c>
      <c r="G18" s="14">
        <v>17.385603359004172</v>
      </c>
      <c r="H18" s="14">
        <v>13.32126461859135</v>
      </c>
      <c r="I18" s="14">
        <v>13.602942470478505</v>
      </c>
      <c r="J18" s="14">
        <v>22.598615702905374</v>
      </c>
      <c r="K18" s="14">
        <v>16.233262245219031</v>
      </c>
      <c r="L18" s="14">
        <v>15.247330490887823</v>
      </c>
      <c r="M18" s="14">
        <v>11.076513079458588</v>
      </c>
      <c r="N18" s="14">
        <v>9.6230776387069987</v>
      </c>
      <c r="O18" s="14">
        <v>12.022633258277555</v>
      </c>
      <c r="P18" s="14">
        <v>16.384070796460176</v>
      </c>
      <c r="Q18" s="14">
        <v>14.158349374233634</v>
      </c>
      <c r="R18" s="14">
        <v>7.9623402824478813</v>
      </c>
      <c r="S18" s="14">
        <v>9.8084966341516076</v>
      </c>
      <c r="T18" s="14">
        <v>10.703889607010359</v>
      </c>
      <c r="U18" s="14">
        <v>13.880110154765413</v>
      </c>
    </row>
    <row r="19" spans="1:22" s="9" customFormat="1" ht="16.8" x14ac:dyDescent="0.4">
      <c r="A19" s="24" t="s">
        <v>23</v>
      </c>
      <c r="B19" s="14">
        <v>52.07451032916385</v>
      </c>
      <c r="C19" s="14">
        <v>46.388399290740011</v>
      </c>
      <c r="D19" s="14">
        <v>43.656418784993171</v>
      </c>
      <c r="E19" s="14">
        <v>49.949518265518201</v>
      </c>
      <c r="F19" s="14">
        <v>51.368411861468509</v>
      </c>
      <c r="G19" s="14">
        <v>49.074808968343767</v>
      </c>
      <c r="H19" s="14">
        <v>47.11661648731301</v>
      </c>
      <c r="I19" s="14">
        <v>46.101519069898963</v>
      </c>
      <c r="J19" s="14">
        <v>49.162049453279302</v>
      </c>
      <c r="K19" s="14">
        <v>47.087910395289505</v>
      </c>
      <c r="L19" s="14">
        <v>44.860333883508503</v>
      </c>
      <c r="M19" s="14">
        <v>48.585035907824135</v>
      </c>
      <c r="N19" s="14">
        <v>43.085806455436618</v>
      </c>
      <c r="O19" s="14">
        <v>47.720379376881198</v>
      </c>
      <c r="P19" s="14">
        <v>48.780605671532093</v>
      </c>
      <c r="Q19" s="14">
        <v>46.222721231440573</v>
      </c>
      <c r="R19" s="14">
        <v>47.438702947548691</v>
      </c>
      <c r="S19" s="14">
        <v>46.301546317022229</v>
      </c>
      <c r="T19" s="14">
        <v>40.571510454776003</v>
      </c>
      <c r="U19" s="14">
        <v>46.652393004242391</v>
      </c>
    </row>
    <row r="20" spans="1:22" s="9" customFormat="1" ht="16.8" x14ac:dyDescent="0.4">
      <c r="A20" s="24" t="s">
        <v>24</v>
      </c>
      <c r="B20" s="14">
        <v>72.180291189639405</v>
      </c>
      <c r="C20" s="14">
        <v>70.460484511275041</v>
      </c>
      <c r="D20" s="14">
        <v>73.296658242785398</v>
      </c>
      <c r="E20" s="14">
        <v>69.242410933799462</v>
      </c>
      <c r="F20" s="14">
        <v>72.564862921851272</v>
      </c>
      <c r="G20" s="14">
        <v>70.38287618452074</v>
      </c>
      <c r="H20" s="14">
        <v>69.945281932001308</v>
      </c>
      <c r="I20" s="14">
        <v>71.323898000090111</v>
      </c>
      <c r="J20" s="14">
        <v>73.351528697345259</v>
      </c>
      <c r="K20" s="14">
        <v>71.244643756937748</v>
      </c>
      <c r="L20" s="14">
        <v>71.72944026434655</v>
      </c>
      <c r="M20" s="14">
        <v>70.073975539504048</v>
      </c>
      <c r="N20" s="14">
        <v>69.633838143404361</v>
      </c>
      <c r="O20" s="14">
        <v>72.750317822995669</v>
      </c>
      <c r="P20" s="14">
        <v>70.783853555572733</v>
      </c>
      <c r="Q20" s="14">
        <v>72.75884176245259</v>
      </c>
      <c r="R20" s="14">
        <v>69.841813343381801</v>
      </c>
      <c r="S20" s="14">
        <v>70.626315347492948</v>
      </c>
      <c r="T20" s="14">
        <v>72.881846367087562</v>
      </c>
      <c r="U20" s="14">
        <v>72.810272332441983</v>
      </c>
    </row>
    <row r="21" spans="1:22" s="9" customFormat="1" ht="17.25" customHeight="1" x14ac:dyDescent="0.4">
      <c r="A21" s="24" t="s">
        <v>25</v>
      </c>
      <c r="B21" s="14">
        <v>27.819708810359561</v>
      </c>
      <c r="C21" s="14">
        <v>29.539515488725165</v>
      </c>
      <c r="D21" s="14">
        <v>26.703341757214588</v>
      </c>
      <c r="E21" s="14">
        <v>30.757589066200225</v>
      </c>
      <c r="F21" s="14">
        <v>27.435137078149285</v>
      </c>
      <c r="G21" s="14">
        <v>29.617123815480067</v>
      </c>
      <c r="H21" s="14">
        <v>30.054718067998348</v>
      </c>
      <c r="I21" s="14">
        <v>28.676101999909708</v>
      </c>
      <c r="J21" s="14">
        <v>26.648471302654869</v>
      </c>
      <c r="K21" s="14">
        <v>28.75535624306222</v>
      </c>
      <c r="L21" s="14">
        <v>28.27055973565427</v>
      </c>
      <c r="M21" s="14">
        <v>29.926024460496631</v>
      </c>
      <c r="N21" s="14">
        <v>30.366161856595742</v>
      </c>
      <c r="O21" s="14">
        <v>27.24968217700453</v>
      </c>
      <c r="P21" s="14">
        <v>29.216146444426837</v>
      </c>
      <c r="Q21" s="14">
        <v>27.24115823754709</v>
      </c>
      <c r="R21" s="14">
        <v>30.158186656617769</v>
      </c>
      <c r="S21" s="14">
        <v>29.373684652506686</v>
      </c>
      <c r="T21" s="14">
        <v>27.118153632912449</v>
      </c>
      <c r="U21" s="14">
        <v>27.189727667558095</v>
      </c>
    </row>
    <row r="22" spans="1:22" s="9" customFormat="1" ht="17.25" customHeight="1" x14ac:dyDescent="0.4">
      <c r="A22" s="24" t="s">
        <v>26</v>
      </c>
      <c r="B22" s="14">
        <v>64.430398617716207</v>
      </c>
      <c r="C22" s="14">
        <v>65.122334575747487</v>
      </c>
      <c r="D22" s="14">
        <v>65.754409047981994</v>
      </c>
      <c r="E22" s="14">
        <v>63.825754910286079</v>
      </c>
      <c r="F22" s="14">
        <v>66.294519299073201</v>
      </c>
      <c r="G22" s="14">
        <v>63.750979107989302</v>
      </c>
      <c r="H22" s="14">
        <v>65.144972997384258</v>
      </c>
      <c r="I22" s="14">
        <v>65.299146044657448</v>
      </c>
      <c r="J22" s="14">
        <v>68.571864044502021</v>
      </c>
      <c r="K22" s="14">
        <v>65.698660786728439</v>
      </c>
      <c r="L22" s="14">
        <v>65.836815784510833</v>
      </c>
      <c r="M22" s="14">
        <v>65.066079671566854</v>
      </c>
      <c r="N22" s="14">
        <v>65.93814087114643</v>
      </c>
      <c r="O22" s="14">
        <v>67.240726934328762</v>
      </c>
      <c r="P22" s="14">
        <v>66.719679204301215</v>
      </c>
      <c r="Q22" s="14">
        <v>68.161612076940429</v>
      </c>
      <c r="R22" s="14">
        <v>65.801523758978647</v>
      </c>
      <c r="S22" s="14">
        <v>67.26067016709672</v>
      </c>
      <c r="T22" s="14">
        <v>68.328769529875316</v>
      </c>
      <c r="U22" s="14">
        <v>70.180637239712567</v>
      </c>
    </row>
    <row r="23" spans="1:22" s="18" customFormat="1" ht="16.8" x14ac:dyDescent="0.4"/>
    <row r="24" spans="1:22" s="9" customFormat="1" ht="15" customHeight="1" x14ac:dyDescent="0.3">
      <c r="A24" s="25" t="s">
        <v>28</v>
      </c>
    </row>
    <row r="25" spans="1:22" s="9" customFormat="1" ht="17.25" customHeight="1" x14ac:dyDescent="0.4">
      <c r="A25" s="24" t="s">
        <v>20</v>
      </c>
      <c r="B25" s="14">
        <v>92.308873844842893</v>
      </c>
      <c r="C25" s="14">
        <v>94.786466832549252</v>
      </c>
      <c r="D25" s="14">
        <v>94.807331218917938</v>
      </c>
      <c r="E25" s="14">
        <v>93.410292190226599</v>
      </c>
      <c r="F25" s="14">
        <v>93.935943864813879</v>
      </c>
      <c r="G25" s="14">
        <v>94.834185292090297</v>
      </c>
      <c r="H25" s="14">
        <v>95.017564221605028</v>
      </c>
      <c r="I25" s="14">
        <v>93.919273871585503</v>
      </c>
      <c r="J25" s="14">
        <v>95.410765717118394</v>
      </c>
      <c r="K25" s="14">
        <v>94.097761787821142</v>
      </c>
      <c r="L25" s="14">
        <v>94.006929538275855</v>
      </c>
      <c r="M25" s="14">
        <v>94.779294800686472</v>
      </c>
      <c r="N25" s="14">
        <v>96.02752632312199</v>
      </c>
      <c r="O25" s="14">
        <v>95.953868526600047</v>
      </c>
      <c r="P25" s="14">
        <v>96.099474029711601</v>
      </c>
      <c r="Q25" s="14">
        <v>95.207987756001373</v>
      </c>
      <c r="R25" s="14">
        <v>96.33267516416818</v>
      </c>
      <c r="S25" s="14">
        <v>96.247540280753668</v>
      </c>
      <c r="T25" s="14">
        <v>95.564430606343194</v>
      </c>
      <c r="U25" s="14">
        <v>95.775100405906372</v>
      </c>
      <c r="V25" s="17"/>
    </row>
    <row r="26" spans="1:22" s="9" customFormat="1" ht="17.25" customHeight="1" x14ac:dyDescent="0.4">
      <c r="A26" s="24" t="s">
        <v>21</v>
      </c>
      <c r="B26" s="14">
        <v>7.691126155157388</v>
      </c>
      <c r="C26" s="14">
        <v>5.2135331674507794</v>
      </c>
      <c r="D26" s="14">
        <v>5.1926687810820731</v>
      </c>
      <c r="E26" s="14">
        <v>6.589707809773472</v>
      </c>
      <c r="F26" s="14">
        <v>6.0640561351863314</v>
      </c>
      <c r="G26" s="14">
        <v>5.1658147079096839</v>
      </c>
      <c r="H26" s="14">
        <v>4.9824357783950637</v>
      </c>
      <c r="I26" s="14">
        <v>6.0807261284147476</v>
      </c>
      <c r="J26" s="14">
        <v>4.589234282881578</v>
      </c>
      <c r="K26" s="14">
        <v>5.9022382121787214</v>
      </c>
      <c r="L26" s="14">
        <v>5.993070461724292</v>
      </c>
      <c r="M26" s="14">
        <v>5.2207051993132749</v>
      </c>
      <c r="N26" s="14">
        <v>3.9724736768780815</v>
      </c>
      <c r="O26" s="14">
        <v>4.0461314733999609</v>
      </c>
      <c r="P26" s="14">
        <v>3.9005259702884634</v>
      </c>
      <c r="Q26" s="14">
        <v>4.7920122439984096</v>
      </c>
      <c r="R26" s="14">
        <v>3.6673248358319177</v>
      </c>
      <c r="S26" s="14">
        <v>3.7524597192462186</v>
      </c>
      <c r="T26" s="14">
        <v>4.4355693936567606</v>
      </c>
      <c r="U26" s="14">
        <v>4.2248995940934417</v>
      </c>
    </row>
    <row r="27" spans="1:22" s="9" customFormat="1" ht="17.25" customHeight="1" x14ac:dyDescent="0.4">
      <c r="A27" s="24" t="s">
        <v>22</v>
      </c>
      <c r="B27" s="14">
        <v>20.448789664980158</v>
      </c>
      <c r="C27" s="14">
        <v>17.416432256823715</v>
      </c>
      <c r="D27" s="14">
        <v>16.794047052868422</v>
      </c>
      <c r="E27" s="14">
        <v>17.414201520094696</v>
      </c>
      <c r="F27" s="14">
        <v>18.382296822680981</v>
      </c>
      <c r="G27" s="14">
        <v>12.922549795857414</v>
      </c>
      <c r="H27" s="14">
        <v>16.01226744030927</v>
      </c>
      <c r="I27" s="14">
        <v>12.710848508010525</v>
      </c>
      <c r="J27" s="14">
        <v>10.169231152482416</v>
      </c>
      <c r="K27" s="14">
        <v>17.497825837484633</v>
      </c>
      <c r="L27" s="14">
        <v>12.973727741825753</v>
      </c>
      <c r="M27" s="14">
        <v>12.461206567656994</v>
      </c>
      <c r="N27" s="14">
        <v>9.369483153005234</v>
      </c>
      <c r="O27" s="14">
        <v>11.171552415939843</v>
      </c>
      <c r="P27" s="14">
        <v>9.7590066461587277</v>
      </c>
      <c r="Q27" s="14">
        <v>9.8444837929069671</v>
      </c>
      <c r="R27" s="14">
        <v>9.4937978748987888</v>
      </c>
      <c r="S27" s="14">
        <v>9.4873425485802763</v>
      </c>
      <c r="T27" s="14">
        <v>12.213548405647085</v>
      </c>
      <c r="U27" s="14">
        <v>9.5293215355991414</v>
      </c>
    </row>
    <row r="28" spans="1:22" s="9" customFormat="1" ht="16.8" x14ac:dyDescent="0.4">
      <c r="A28" s="24" t="s">
        <v>23</v>
      </c>
      <c r="B28" s="14">
        <v>51.439445079107415</v>
      </c>
      <c r="C28" s="14">
        <v>49.796179156284637</v>
      </c>
      <c r="D28" s="14">
        <v>48.69323305359152</v>
      </c>
      <c r="E28" s="14">
        <v>48.461956043006516</v>
      </c>
      <c r="F28" s="14">
        <v>49.06159348908907</v>
      </c>
      <c r="G28" s="14">
        <v>48.616412243161847</v>
      </c>
      <c r="H28" s="14">
        <v>50.685538882546389</v>
      </c>
      <c r="I28" s="14">
        <v>47.379527618714434</v>
      </c>
      <c r="J28" s="14">
        <v>45.273311600296317</v>
      </c>
      <c r="K28" s="14">
        <v>45.846117767915921</v>
      </c>
      <c r="L28" s="14">
        <v>43.92556804568644</v>
      </c>
      <c r="M28" s="14">
        <v>44.861432673665327</v>
      </c>
      <c r="N28" s="14">
        <v>44.496658280384906</v>
      </c>
      <c r="O28" s="14">
        <v>42.424855543221767</v>
      </c>
      <c r="P28" s="14">
        <v>40.922927195789306</v>
      </c>
      <c r="Q28" s="14">
        <v>43.265759905467092</v>
      </c>
      <c r="R28" s="14">
        <v>43.775591069616127</v>
      </c>
      <c r="S28" s="14">
        <v>43.253755533511409</v>
      </c>
      <c r="T28" s="14">
        <v>44.306815102687573</v>
      </c>
      <c r="U28" s="14">
        <v>43.214664904894939</v>
      </c>
    </row>
    <row r="29" spans="1:22" s="9" customFormat="1" ht="16.8" x14ac:dyDescent="0.4">
      <c r="A29" s="24" t="s">
        <v>24</v>
      </c>
      <c r="B29" s="14">
        <v>74.650629722285416</v>
      </c>
      <c r="C29" s="14">
        <v>75.655899057138868</v>
      </c>
      <c r="D29" s="14">
        <v>75.772336731463668</v>
      </c>
      <c r="E29" s="14">
        <v>75.293991721217623</v>
      </c>
      <c r="F29" s="14">
        <v>75.688502257162313</v>
      </c>
      <c r="G29" s="14">
        <v>73.98429917669695</v>
      </c>
      <c r="H29" s="14">
        <v>74.656432345915917</v>
      </c>
      <c r="I29" s="14">
        <v>76.062620600121662</v>
      </c>
      <c r="J29" s="14">
        <v>75.290902952714902</v>
      </c>
      <c r="K29" s="14">
        <v>76.11736742266315</v>
      </c>
      <c r="L29" s="14">
        <v>76.494732081246894</v>
      </c>
      <c r="M29" s="14">
        <v>75.610265716140887</v>
      </c>
      <c r="N29" s="14">
        <v>74.82237853948584</v>
      </c>
      <c r="O29" s="14">
        <v>75.352969957309782</v>
      </c>
      <c r="P29" s="14">
        <v>76.751241101590381</v>
      </c>
      <c r="Q29" s="14">
        <v>75.256327654779454</v>
      </c>
      <c r="R29" s="14">
        <v>74.05462379238709</v>
      </c>
      <c r="S29" s="14">
        <v>74.968527873308872</v>
      </c>
      <c r="T29" s="14">
        <v>74.412806854110642</v>
      </c>
      <c r="U29" s="14">
        <v>74.62936132694638</v>
      </c>
    </row>
    <row r="30" spans="1:22" s="9" customFormat="1" ht="17.25" customHeight="1" x14ac:dyDescent="0.4">
      <c r="A30" s="24" t="s">
        <v>25</v>
      </c>
      <c r="B30" s="14">
        <v>25.3493702777142</v>
      </c>
      <c r="C30" s="14">
        <v>24.344100942861488</v>
      </c>
      <c r="D30" s="14">
        <v>24.22766326853603</v>
      </c>
      <c r="E30" s="14">
        <v>24.706008278782019</v>
      </c>
      <c r="F30" s="14">
        <v>24.311497742837432</v>
      </c>
      <c r="G30" s="14">
        <v>26.015700823304162</v>
      </c>
      <c r="H30" s="14">
        <v>25.343567654084332</v>
      </c>
      <c r="I30" s="14">
        <v>23.937379399878921</v>
      </c>
      <c r="J30" s="14">
        <v>24.709097047285379</v>
      </c>
      <c r="K30" s="14">
        <v>23.882632577336967</v>
      </c>
      <c r="L30" s="14">
        <v>23.505267918753574</v>
      </c>
      <c r="M30" s="14">
        <v>24.389734283859145</v>
      </c>
      <c r="N30" s="14">
        <v>25.177621460514299</v>
      </c>
      <c r="O30" s="14">
        <v>24.647030042689419</v>
      </c>
      <c r="P30" s="14">
        <v>23.248758898409854</v>
      </c>
      <c r="Q30" s="14">
        <v>24.74367234521992</v>
      </c>
      <c r="R30" s="14">
        <v>25.9453762076133</v>
      </c>
      <c r="S30" s="14">
        <v>25.031472126690733</v>
      </c>
      <c r="T30" s="14">
        <v>25.587193145889636</v>
      </c>
      <c r="U30" s="14">
        <v>25.370638673053097</v>
      </c>
    </row>
    <row r="31" spans="1:22" s="9" customFormat="1" ht="17.25" customHeight="1" x14ac:dyDescent="0.4">
      <c r="A31" s="24" t="s">
        <v>26</v>
      </c>
      <c r="B31" s="14">
        <v>68.909155614725236</v>
      </c>
      <c r="C31" s="14">
        <v>71.711553666661871</v>
      </c>
      <c r="D31" s="14">
        <v>71.837730257312572</v>
      </c>
      <c r="E31" s="14">
        <v>70.29741027964559</v>
      </c>
      <c r="F31" s="14">
        <v>71.098708992406372</v>
      </c>
      <c r="G31" s="14">
        <v>70.162407368283212</v>
      </c>
      <c r="H31" s="14">
        <v>70.936723549839755</v>
      </c>
      <c r="I31" s="14">
        <v>71.437460955333279</v>
      </c>
      <c r="J31" s="14">
        <v>71.835627022517784</v>
      </c>
      <c r="K31" s="14">
        <v>71.624739076538148</v>
      </c>
      <c r="L31" s="14">
        <v>71.910348888110676</v>
      </c>
      <c r="M31" s="14">
        <v>71.662876642683543</v>
      </c>
      <c r="N31" s="14">
        <v>71.850079247590742</v>
      </c>
      <c r="O31" s="14">
        <v>72.304089723725468</v>
      </c>
      <c r="P31" s="14">
        <v>73.757539009904178</v>
      </c>
      <c r="Q31" s="14">
        <v>71.650035219178704</v>
      </c>
      <c r="R31" s="14">
        <v>71.338800181967059</v>
      </c>
      <c r="S31" s="14">
        <v>72.155364062751005</v>
      </c>
      <c r="T31" s="14">
        <v>71.112175168328761</v>
      </c>
      <c r="U31" s="14">
        <v>71.47634574316956</v>
      </c>
    </row>
    <row r="32" spans="1:22" s="18" customFormat="1" ht="16.8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9" customFormat="1" ht="15" customHeight="1" x14ac:dyDescent="0.4">
      <c r="A33" s="25" t="s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9" customFormat="1" ht="17.25" customHeight="1" x14ac:dyDescent="0.4">
      <c r="A34" s="24" t="s">
        <v>20</v>
      </c>
      <c r="B34" s="14">
        <v>91.450414300106061</v>
      </c>
      <c r="C34" s="14">
        <v>94.128400103892858</v>
      </c>
      <c r="D34" s="14">
        <v>93.383390464001508</v>
      </c>
      <c r="E34" s="14">
        <v>93.064975001242601</v>
      </c>
      <c r="F34" s="14">
        <v>93.196590977589651</v>
      </c>
      <c r="G34" s="14">
        <v>93.62099612194973</v>
      </c>
      <c r="H34" s="14">
        <v>94.490474215115199</v>
      </c>
      <c r="I34" s="14">
        <v>93.254628865360729</v>
      </c>
      <c r="J34" s="14">
        <v>94.857605098122491</v>
      </c>
      <c r="K34" s="14">
        <v>93.564316068107857</v>
      </c>
      <c r="L34" s="14">
        <v>93.372266066173452</v>
      </c>
      <c r="M34" s="14">
        <v>94.233300306860102</v>
      </c>
      <c r="N34" s="14">
        <v>95.651528366132936</v>
      </c>
      <c r="O34" s="14">
        <v>94.936994213502956</v>
      </c>
      <c r="P34" s="14">
        <v>95.586330930146516</v>
      </c>
      <c r="Q34" s="14">
        <v>94.766625416260851</v>
      </c>
      <c r="R34" s="14">
        <v>95.72558248877337</v>
      </c>
      <c r="S34" s="14">
        <v>95.955639772943101</v>
      </c>
      <c r="T34" s="14">
        <v>95.021247456133352</v>
      </c>
      <c r="U34" s="14">
        <v>95.956262646663461</v>
      </c>
    </row>
    <row r="35" spans="1:21" s="9" customFormat="1" ht="17.25" customHeight="1" x14ac:dyDescent="0.4">
      <c r="A35" s="24" t="s">
        <v>21</v>
      </c>
      <c r="B35" s="14">
        <v>8.5495856998940774</v>
      </c>
      <c r="C35" s="14">
        <v>5.87159989610727</v>
      </c>
      <c r="D35" s="14">
        <v>6.6166095359985331</v>
      </c>
      <c r="E35" s="14">
        <v>6.9350249987574246</v>
      </c>
      <c r="F35" s="14">
        <v>6.803409022410535</v>
      </c>
      <c r="G35" s="14">
        <v>6.3790038780503693</v>
      </c>
      <c r="H35" s="14">
        <v>5.50952578488487</v>
      </c>
      <c r="I35" s="14">
        <v>6.7453711346395</v>
      </c>
      <c r="J35" s="14">
        <v>5.1423949018774628</v>
      </c>
      <c r="K35" s="14">
        <v>6.4356839318920374</v>
      </c>
      <c r="L35" s="14">
        <v>6.627733933826617</v>
      </c>
      <c r="M35" s="14">
        <v>5.7666996931396621</v>
      </c>
      <c r="N35" s="14">
        <v>4.3484716338671454</v>
      </c>
      <c r="O35" s="14">
        <v>5.0630057864970874</v>
      </c>
      <c r="P35" s="14">
        <v>4.4136690698535173</v>
      </c>
      <c r="Q35" s="14">
        <v>5.2333745837390406</v>
      </c>
      <c r="R35" s="14">
        <v>4.2744175112268286</v>
      </c>
      <c r="S35" s="14">
        <v>4.0443602270569068</v>
      </c>
      <c r="T35" s="14">
        <v>4.9787525438666442</v>
      </c>
      <c r="U35" s="14">
        <v>4.0437373533363781</v>
      </c>
    </row>
    <row r="36" spans="1:21" s="9" customFormat="1" ht="16.2" customHeight="1" x14ac:dyDescent="0.4">
      <c r="A36" s="24" t="s">
        <v>22</v>
      </c>
      <c r="B36" s="14">
        <v>21.090094753483054</v>
      </c>
      <c r="C36" s="14">
        <v>17.407335687663323</v>
      </c>
      <c r="D36" s="14">
        <v>18.022335013336548</v>
      </c>
      <c r="E36" s="14">
        <v>16.485929691418342</v>
      </c>
      <c r="F36" s="14">
        <v>17.989538929194818</v>
      </c>
      <c r="G36" s="14">
        <v>14.194566749165691</v>
      </c>
      <c r="H36" s="14">
        <v>15.258077883225695</v>
      </c>
      <c r="I36" s="14">
        <v>12.961415989394315</v>
      </c>
      <c r="J36" s="14">
        <v>13.737592990903172</v>
      </c>
      <c r="K36" s="14">
        <v>17.139454491591671</v>
      </c>
      <c r="L36" s="14">
        <v>13.623184997712109</v>
      </c>
      <c r="M36" s="14">
        <v>12.068669015939602</v>
      </c>
      <c r="N36" s="14">
        <v>9.4409231662473392</v>
      </c>
      <c r="O36" s="14">
        <v>11.416928760791311</v>
      </c>
      <c r="P36" s="14">
        <v>11.605477116690132</v>
      </c>
      <c r="Q36" s="14">
        <v>11.091788683505568</v>
      </c>
      <c r="R36" s="14">
        <v>9.0546477981229572</v>
      </c>
      <c r="S36" s="14">
        <v>9.5799007563713445</v>
      </c>
      <c r="T36" s="14">
        <v>11.760928102272441</v>
      </c>
      <c r="U36" s="14">
        <v>10.814651294742077</v>
      </c>
    </row>
    <row r="37" spans="1:21" s="9" customFormat="1" ht="16.8" x14ac:dyDescent="0.4">
      <c r="A37" s="24" t="s">
        <v>23</v>
      </c>
      <c r="B37" s="14">
        <v>51.614161442936457</v>
      </c>
      <c r="C37" s="14">
        <v>48.864164364801404</v>
      </c>
      <c r="D37" s="14">
        <v>47.291839221300471</v>
      </c>
      <c r="E37" s="14">
        <v>48.874580812141588</v>
      </c>
      <c r="F37" s="14">
        <v>49.710389584541488</v>
      </c>
      <c r="G37" s="14">
        <v>48.742808685537035</v>
      </c>
      <c r="H37" s="14">
        <v>49.699531922190218</v>
      </c>
      <c r="I37" s="14">
        <v>47.027112286930048</v>
      </c>
      <c r="J37" s="14">
        <v>46.373510872463221</v>
      </c>
      <c r="K37" s="14">
        <v>46.192991631383222</v>
      </c>
      <c r="L37" s="14">
        <v>44.188023524718957</v>
      </c>
      <c r="M37" s="14">
        <v>45.901630831682652</v>
      </c>
      <c r="N37" s="14">
        <v>44.103237802464484</v>
      </c>
      <c r="O37" s="14">
        <v>43.911179686681024</v>
      </c>
      <c r="P37" s="14">
        <v>43.082506962025974</v>
      </c>
      <c r="Q37" s="14">
        <v>44.110962860980976</v>
      </c>
      <c r="R37" s="14">
        <v>44.809198629641536</v>
      </c>
      <c r="S37" s="14">
        <v>44.125419140893413</v>
      </c>
      <c r="T37" s="14">
        <v>43.201806972074927</v>
      </c>
      <c r="U37" s="14">
        <v>44.234750526252661</v>
      </c>
    </row>
    <row r="38" spans="1:21" s="9" customFormat="1" ht="16.8" x14ac:dyDescent="0.4">
      <c r="A38" s="24" t="s">
        <v>24</v>
      </c>
      <c r="B38" s="14">
        <v>73.937397875033753</v>
      </c>
      <c r="C38" s="14">
        <v>74.133334454779344</v>
      </c>
      <c r="D38" s="14">
        <v>75.03967240450838</v>
      </c>
      <c r="E38" s="14">
        <v>73.495129692750396</v>
      </c>
      <c r="F38" s="14">
        <v>74.765129200509008</v>
      </c>
      <c r="G38" s="14">
        <v>72.920876890164877</v>
      </c>
      <c r="H38" s="14">
        <v>73.273115629543511</v>
      </c>
      <c r="I38" s="14">
        <v>74.669185860124742</v>
      </c>
      <c r="J38" s="14">
        <v>74.723738369450416</v>
      </c>
      <c r="K38" s="14">
        <v>74.669949743402597</v>
      </c>
      <c r="L38" s="14">
        <v>75.070242709027553</v>
      </c>
      <c r="M38" s="14">
        <v>73.953802498874381</v>
      </c>
      <c r="N38" s="14">
        <v>73.284270838682005</v>
      </c>
      <c r="O38" s="14">
        <v>74.583719354970711</v>
      </c>
      <c r="P38" s="14">
        <v>74.989264347515387</v>
      </c>
      <c r="Q38" s="14">
        <v>74.516743098431363</v>
      </c>
      <c r="R38" s="14">
        <v>72.795769054652339</v>
      </c>
      <c r="S38" s="14">
        <v>73.663450642911513</v>
      </c>
      <c r="T38" s="14">
        <v>73.947069019274664</v>
      </c>
      <c r="U38" s="14">
        <v>74.082608132400367</v>
      </c>
    </row>
    <row r="39" spans="1:21" s="9" customFormat="1" ht="17.25" customHeight="1" x14ac:dyDescent="0.4">
      <c r="A39" s="24" t="s">
        <v>25</v>
      </c>
      <c r="B39" s="14">
        <v>26.062602124965679</v>
      </c>
      <c r="C39" s="14">
        <v>25.866665545220979</v>
      </c>
      <c r="D39" s="14">
        <v>24.9603275954914</v>
      </c>
      <c r="E39" s="14">
        <v>26.504870307249266</v>
      </c>
      <c r="F39" s="14">
        <v>25.234870799490984</v>
      </c>
      <c r="G39" s="14">
        <v>27.079123109836139</v>
      </c>
      <c r="H39" s="14">
        <v>26.726884370456567</v>
      </c>
      <c r="I39" s="14">
        <v>25.330814139875613</v>
      </c>
      <c r="J39" s="14">
        <v>25.276261630549818</v>
      </c>
      <c r="K39" s="14">
        <v>25.33005025659747</v>
      </c>
      <c r="L39" s="14">
        <v>24.929757290973019</v>
      </c>
      <c r="M39" s="14">
        <v>26.046197501125828</v>
      </c>
      <c r="N39" s="14">
        <v>26.715729161318109</v>
      </c>
      <c r="O39" s="14">
        <v>25.416280645028781</v>
      </c>
      <c r="P39" s="14">
        <v>25.010735652484662</v>
      </c>
      <c r="Q39" s="14">
        <v>25.483256901568108</v>
      </c>
      <c r="R39" s="14">
        <v>27.204230945347813</v>
      </c>
      <c r="S39" s="14">
        <v>26.336549357088103</v>
      </c>
      <c r="T39" s="14">
        <v>26.052930980725534</v>
      </c>
      <c r="U39" s="14">
        <v>25.917391867599282</v>
      </c>
    </row>
    <row r="40" spans="1:21" s="9" customFormat="1" ht="17.25" customHeight="1" x14ac:dyDescent="0.4">
      <c r="A40" s="24" t="s">
        <v>26</v>
      </c>
      <c r="B40" s="14">
        <v>67.616056679436184</v>
      </c>
      <c r="C40" s="14">
        <v>69.780521665951753</v>
      </c>
      <c r="D40" s="14">
        <v>70.034981710158775</v>
      </c>
      <c r="E40" s="14">
        <v>68.374350480025896</v>
      </c>
      <c r="F40" s="14">
        <v>69.678551654864833</v>
      </c>
      <c r="G40" s="14">
        <v>68.26925132543299</v>
      </c>
      <c r="H40" s="14">
        <v>69.236114430545342</v>
      </c>
      <c r="I40" s="14">
        <v>69.632472150645739</v>
      </c>
      <c r="J40" s="14">
        <v>70.881148657047504</v>
      </c>
      <c r="K40" s="14">
        <v>69.864427785814499</v>
      </c>
      <c r="L40" s="14">
        <v>70.094786758795379</v>
      </c>
      <c r="M40" s="14">
        <v>69.689108797106513</v>
      </c>
      <c r="N40" s="14">
        <v>70.097525109175606</v>
      </c>
      <c r="O40" s="14">
        <v>70.807541328243829</v>
      </c>
      <c r="P40" s="14">
        <v>71.679486381298432</v>
      </c>
      <c r="Q40" s="14">
        <v>70.617002804487868</v>
      </c>
      <c r="R40" s="14">
        <v>69.684173954748175</v>
      </c>
      <c r="S40" s="14">
        <v>70.684235343231904</v>
      </c>
      <c r="T40" s="14">
        <v>70.265427439362696</v>
      </c>
      <c r="U40" s="14">
        <v>71.086902035024551</v>
      </c>
    </row>
    <row r="41" spans="1:21" s="9" customFormat="1" ht="8.25" customHeight="1" x14ac:dyDescent="0.4">
      <c r="A41" s="2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9" customFormat="1" ht="15" customHeight="1" x14ac:dyDescent="0.4">
      <c r="A42" s="25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9" customFormat="1" ht="17.25" customHeight="1" x14ac:dyDescent="0.4">
      <c r="A43" s="24" t="s">
        <v>20</v>
      </c>
      <c r="B43" s="14">
        <v>96.613554840529247</v>
      </c>
      <c r="C43" s="14">
        <v>97.233070679807952</v>
      </c>
      <c r="D43" s="14">
        <v>97.801528332768228</v>
      </c>
      <c r="E43" s="14">
        <v>98.224819990982354</v>
      </c>
      <c r="F43" s="14">
        <v>98.333897003018777</v>
      </c>
      <c r="G43" s="14">
        <v>98.915571985593317</v>
      </c>
      <c r="H43" s="14">
        <v>98.541011779838144</v>
      </c>
      <c r="I43" s="14">
        <v>98.410219301844947</v>
      </c>
      <c r="J43" s="14">
        <v>98.610290335312385</v>
      </c>
      <c r="K43" s="14">
        <v>97.945431660825108</v>
      </c>
      <c r="L43" s="14">
        <v>97.890770142820855</v>
      </c>
      <c r="M43" s="14">
        <v>98.535083972806305</v>
      </c>
      <c r="N43" s="14">
        <v>97.028066752379289</v>
      </c>
      <c r="O43" s="14">
        <v>98.228844655590279</v>
      </c>
      <c r="P43" s="14">
        <v>97.750214090635964</v>
      </c>
      <c r="Q43" s="14">
        <v>98.359010434521394</v>
      </c>
      <c r="R43" s="14">
        <v>98.782986784609434</v>
      </c>
      <c r="S43" s="14">
        <v>98.300946521232049</v>
      </c>
      <c r="T43" s="14">
        <v>98.380794777269884</v>
      </c>
      <c r="U43" s="14">
        <v>98.893620232154362</v>
      </c>
    </row>
    <row r="44" spans="1:21" s="9" customFormat="1" ht="17.25" customHeight="1" x14ac:dyDescent="0.4">
      <c r="A44" s="24" t="s">
        <v>21</v>
      </c>
      <c r="B44" s="14">
        <v>3.3864451594707132</v>
      </c>
      <c r="C44" s="14">
        <v>2.7669293201920255</v>
      </c>
      <c r="D44" s="14">
        <v>2.1984716672317104</v>
      </c>
      <c r="E44" s="14">
        <v>1.7751800090176568</v>
      </c>
      <c r="F44" s="14">
        <v>1.6661029969813179</v>
      </c>
      <c r="G44" s="14">
        <v>1.0844280144067928</v>
      </c>
      <c r="H44" s="14">
        <v>1.4589882201618904</v>
      </c>
      <c r="I44" s="14">
        <v>1.5897806981552427</v>
      </c>
      <c r="J44" s="14">
        <v>1.3897096646875096</v>
      </c>
      <c r="K44" s="14">
        <v>2.0545683391748626</v>
      </c>
      <c r="L44" s="14">
        <v>2.1092298571790771</v>
      </c>
      <c r="M44" s="14">
        <v>1.4649160271935504</v>
      </c>
      <c r="N44" s="14">
        <v>2.9719332476208091</v>
      </c>
      <c r="O44" s="14">
        <v>1.7711553444095485</v>
      </c>
      <c r="P44" s="14">
        <v>2.2497859093638723</v>
      </c>
      <c r="Q44" s="14">
        <v>1.640989565478598</v>
      </c>
      <c r="R44" s="14">
        <v>1.2170132153906346</v>
      </c>
      <c r="S44" s="14">
        <v>1.6990534787679603</v>
      </c>
      <c r="T44" s="14">
        <v>1.6192052227300573</v>
      </c>
      <c r="U44" s="14">
        <v>1.1063797678456535</v>
      </c>
    </row>
    <row r="45" spans="1:21" s="9" customFormat="1" ht="18" customHeight="1" x14ac:dyDescent="0.4">
      <c r="A45" s="24" t="s">
        <v>22</v>
      </c>
      <c r="B45" s="14">
        <v>13.888349502321324</v>
      </c>
      <c r="C45" s="14">
        <v>10.266622043730479</v>
      </c>
      <c r="D45" s="14">
        <v>8.3213248359117138</v>
      </c>
      <c r="E45" s="14">
        <v>9.7217528718166903</v>
      </c>
      <c r="F45" s="14">
        <v>7.9978452850886619</v>
      </c>
      <c r="G45" s="14">
        <v>8.2652746721089034</v>
      </c>
      <c r="H45" s="14">
        <v>8.0738721930578663</v>
      </c>
      <c r="I45" s="14">
        <v>9.9629677048431873</v>
      </c>
      <c r="J45" s="14">
        <v>5.979540913346912</v>
      </c>
      <c r="K45" s="14">
        <v>7.6974532304325685</v>
      </c>
      <c r="L45" s="14">
        <v>6.1281895215122848</v>
      </c>
      <c r="M45" s="14">
        <v>6.2319478998242968</v>
      </c>
      <c r="N45" s="14">
        <v>8.2302571373980538</v>
      </c>
      <c r="O45" s="14">
        <v>6.0676786664214628</v>
      </c>
      <c r="P45" s="14">
        <v>5.4075890325230285</v>
      </c>
      <c r="Q45" s="14">
        <v>5.8755901918452595</v>
      </c>
      <c r="R45" s="14">
        <v>7.2614211238171622</v>
      </c>
      <c r="S45" s="14">
        <v>5.3057979006242988</v>
      </c>
      <c r="T45" s="14">
        <v>5.8904578911109438</v>
      </c>
      <c r="U45" s="14">
        <v>4.9685556954715047</v>
      </c>
    </row>
    <row r="46" spans="1:21" s="9" customFormat="1" ht="16.8" x14ac:dyDescent="0.4">
      <c r="A46" s="24" t="s">
        <v>23</v>
      </c>
      <c r="B46" s="14">
        <v>44.1573919965088</v>
      </c>
      <c r="C46" s="14">
        <v>45.928291189982914</v>
      </c>
      <c r="D46" s="14">
        <v>45.113108718235537</v>
      </c>
      <c r="E46" s="14">
        <v>43.43731426832538</v>
      </c>
      <c r="F46" s="14">
        <v>45.301482365043626</v>
      </c>
      <c r="G46" s="14">
        <v>43.93176879451736</v>
      </c>
      <c r="H46" s="14">
        <v>47.09109581380676</v>
      </c>
      <c r="I46" s="14">
        <v>43.873118634601092</v>
      </c>
      <c r="J46" s="14">
        <v>41.533575289302746</v>
      </c>
      <c r="K46" s="14">
        <v>40.889897291471513</v>
      </c>
      <c r="L46" s="14">
        <v>38.132100397406212</v>
      </c>
      <c r="M46" s="14">
        <v>37.515397757945188</v>
      </c>
      <c r="N46" s="14">
        <v>37.013974808170879</v>
      </c>
      <c r="O46" s="14">
        <v>36.183343043616006</v>
      </c>
      <c r="P46" s="14">
        <v>35.274152308879032</v>
      </c>
      <c r="Q46" s="14">
        <v>38.420525557780095</v>
      </c>
      <c r="R46" s="14">
        <v>37.84667377998808</v>
      </c>
      <c r="S46" s="14">
        <v>37.387034272397543</v>
      </c>
      <c r="T46" s="14">
        <v>36.641283917395334</v>
      </c>
      <c r="U46" s="14">
        <v>35.864825487129892</v>
      </c>
    </row>
    <row r="47" spans="1:21" s="9" customFormat="1" ht="16.8" x14ac:dyDescent="0.4">
      <c r="A47" s="24" t="s">
        <v>24</v>
      </c>
      <c r="B47" s="14">
        <v>85.11658715462174</v>
      </c>
      <c r="C47" s="14">
        <v>87.103066758789467</v>
      </c>
      <c r="D47" s="14">
        <v>86.623737423472065</v>
      </c>
      <c r="E47" s="14">
        <v>87.656690482945493</v>
      </c>
      <c r="F47" s="14">
        <v>86.775535099913213</v>
      </c>
      <c r="G47" s="14">
        <v>87.143271196027101</v>
      </c>
      <c r="H47" s="14">
        <v>87.633817301954906</v>
      </c>
      <c r="I47" s="14">
        <v>88.615091622349865</v>
      </c>
      <c r="J47" s="14">
        <v>88.259678203128871</v>
      </c>
      <c r="K47" s="14">
        <v>88.220292574163437</v>
      </c>
      <c r="L47" s="14">
        <v>85.951136306969161</v>
      </c>
      <c r="M47" s="14">
        <v>86.063294110620035</v>
      </c>
      <c r="N47" s="14">
        <v>85.324247100244165</v>
      </c>
      <c r="O47" s="14">
        <v>86.842820565449969</v>
      </c>
      <c r="P47" s="14">
        <v>87.960827618375006</v>
      </c>
      <c r="Q47" s="14">
        <v>86.347142457373437</v>
      </c>
      <c r="R47" s="14">
        <v>86.57460766900958</v>
      </c>
      <c r="S47" s="14">
        <v>87.787964977603579</v>
      </c>
      <c r="T47" s="14">
        <v>87.909335915952994</v>
      </c>
      <c r="U47" s="14">
        <v>88.284697724133778</v>
      </c>
    </row>
    <row r="48" spans="1:21" s="9" customFormat="1" ht="17.25" customHeight="1" x14ac:dyDescent="0.4">
      <c r="A48" s="24" t="s">
        <v>25</v>
      </c>
      <c r="B48" s="14">
        <v>14.883412845378064</v>
      </c>
      <c r="C48" s="14">
        <v>12.896933241210714</v>
      </c>
      <c r="D48" s="14">
        <v>13.376262576528026</v>
      </c>
      <c r="E48" s="14">
        <v>12.343309517054687</v>
      </c>
      <c r="F48" s="14">
        <v>13.224464900087085</v>
      </c>
      <c r="G48" s="14">
        <v>12.856728803972928</v>
      </c>
      <c r="H48" s="14">
        <v>12.366182698044875</v>
      </c>
      <c r="I48" s="14">
        <v>11.384908377650353</v>
      </c>
      <c r="J48" s="14">
        <v>11.74032179687087</v>
      </c>
      <c r="K48" s="14">
        <v>11.779707425836456</v>
      </c>
      <c r="L48" s="14">
        <v>14.048863693030416</v>
      </c>
      <c r="M48" s="14">
        <v>13.936705889379974</v>
      </c>
      <c r="N48" s="14">
        <v>14.675752899755324</v>
      </c>
      <c r="O48" s="14">
        <v>13.157179434549946</v>
      </c>
      <c r="P48" s="14">
        <v>12.039172381624848</v>
      </c>
      <c r="Q48" s="14">
        <v>13.65285754262656</v>
      </c>
      <c r="R48" s="14">
        <v>13.42539233099043</v>
      </c>
      <c r="S48" s="14">
        <v>12.212035022396972</v>
      </c>
      <c r="T48" s="14">
        <v>12.090664084046644</v>
      </c>
      <c r="U48" s="14">
        <v>11.71530227586601</v>
      </c>
    </row>
    <row r="49" spans="1:21" s="9" customFormat="1" ht="17.25" customHeight="1" x14ac:dyDescent="0.4">
      <c r="A49" s="24" t="s">
        <v>26</v>
      </c>
      <c r="B49" s="14">
        <v>82.234160609017351</v>
      </c>
      <c r="C49" s="14">
        <v>84.645530091922581</v>
      </c>
      <c r="D49" s="14">
        <v>84.662727823827211</v>
      </c>
      <c r="E49" s="14">
        <v>86.100626436925765</v>
      </c>
      <c r="F49" s="14">
        <v>85.329765308967069</v>
      </c>
      <c r="G49" s="14">
        <v>86.198265150506998</v>
      </c>
      <c r="H49" s="14">
        <v>86.355250230641232</v>
      </c>
      <c r="I49" s="14">
        <v>87.206306000085334</v>
      </c>
      <c r="J49" s="14">
        <v>87.033124925117789</v>
      </c>
      <c r="K49" s="14">
        <v>86.407746374207221</v>
      </c>
      <c r="L49" s="14">
        <v>84.138229277397841</v>
      </c>
      <c r="M49" s="14">
        <v>84.802539121662718</v>
      </c>
      <c r="N49" s="14">
        <v>82.788467432389965</v>
      </c>
      <c r="O49" s="14">
        <v>85.304699307768857</v>
      </c>
      <c r="P49" s="14">
        <v>85.981897312856816</v>
      </c>
      <c r="Q49" s="14">
        <v>84.930194859558995</v>
      </c>
      <c r="R49" s="14">
        <v>85.520983252505204</v>
      </c>
      <c r="S49" s="14">
        <v>86.296400504712025</v>
      </c>
      <c r="T49" s="14">
        <v>86.485903357534525</v>
      </c>
      <c r="U49" s="14">
        <v>87.307933690410266</v>
      </c>
    </row>
    <row r="50" spans="1:21" s="18" customFormat="1" ht="8.25" customHeight="1" x14ac:dyDescent="0.4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x14ac:dyDescent="0.3">
      <c r="A51" s="21" t="s">
        <v>31</v>
      </c>
    </row>
    <row r="52" spans="1:21" x14ac:dyDescent="0.3">
      <c r="A52" s="22" t="s">
        <v>32</v>
      </c>
    </row>
  </sheetData>
  <mergeCells count="3">
    <mergeCell ref="A4:A5"/>
    <mergeCell ref="B4:J4"/>
    <mergeCell ref="K4:U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V52"/>
  <sheetViews>
    <sheetView tabSelected="1" zoomScaleNormal="100" workbookViewId="0">
      <selection activeCell="K23" sqref="K23"/>
    </sheetView>
  </sheetViews>
  <sheetFormatPr baseColWidth="10" defaultColWidth="11.44140625" defaultRowHeight="15" x14ac:dyDescent="0.3"/>
  <cols>
    <col min="1" max="1" width="28.33203125" style="3" customWidth="1"/>
    <col min="2" max="21" width="10.6640625" style="3" customWidth="1"/>
    <col min="22" max="16384" width="11.44140625" style="3"/>
  </cols>
  <sheetData>
    <row r="1" spans="1:22" ht="15.75" customHeight="1" x14ac:dyDescent="0.3">
      <c r="A1" s="1" t="s">
        <v>35</v>
      </c>
      <c r="B1" s="2"/>
      <c r="C1" s="2"/>
      <c r="D1" s="2"/>
    </row>
    <row r="2" spans="1:22" ht="15.75" customHeight="1" x14ac:dyDescent="0.4">
      <c r="A2" s="4" t="s">
        <v>36</v>
      </c>
      <c r="B2" s="2"/>
      <c r="C2" s="2"/>
      <c r="D2" s="2"/>
    </row>
    <row r="3" spans="1:22" ht="15.75" customHeight="1" x14ac:dyDescent="0.3">
      <c r="A3" s="5" t="s">
        <v>2</v>
      </c>
      <c r="B3" s="2"/>
      <c r="C3" s="2"/>
      <c r="D3" s="2"/>
    </row>
    <row r="4" spans="1:22" s="9" customFormat="1" ht="19.5" customHeight="1" x14ac:dyDescent="0.3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7" t="s">
        <v>5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9" customFormat="1" ht="19.8" customHeight="1" x14ac:dyDescent="0.3">
      <c r="A5" s="6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1" t="s">
        <v>15</v>
      </c>
      <c r="L5" s="12" t="s">
        <v>16</v>
      </c>
      <c r="M5" s="12" t="s">
        <v>17</v>
      </c>
      <c r="N5" s="12" t="s">
        <v>18</v>
      </c>
      <c r="O5" s="12" t="s">
        <v>7</v>
      </c>
      <c r="P5" s="12" t="s">
        <v>8</v>
      </c>
      <c r="Q5" s="12" t="s">
        <v>9</v>
      </c>
      <c r="R5" s="12" t="s">
        <v>10</v>
      </c>
      <c r="S5" s="12" t="s">
        <v>11</v>
      </c>
      <c r="T5" s="12" t="s">
        <v>12</v>
      </c>
      <c r="U5" s="12" t="s">
        <v>13</v>
      </c>
    </row>
    <row r="6" spans="1:22" s="9" customFormat="1" ht="15" customHeight="1" x14ac:dyDescent="0.4">
      <c r="A6" s="23" t="s">
        <v>19</v>
      </c>
      <c r="B6" s="14"/>
      <c r="C6" s="14"/>
      <c r="D6" s="14"/>
    </row>
    <row r="7" spans="1:22" s="9" customFormat="1" ht="18" customHeight="1" x14ac:dyDescent="0.4">
      <c r="A7" s="24" t="s">
        <v>20</v>
      </c>
      <c r="B7" s="14">
        <v>94.924707960523435</v>
      </c>
      <c r="C7" s="14">
        <v>95.332400574799479</v>
      </c>
      <c r="D7" s="14">
        <v>95.231577016819841</v>
      </c>
      <c r="E7" s="14">
        <v>95.32127965405698</v>
      </c>
      <c r="F7" s="14">
        <v>95.765816924877896</v>
      </c>
      <c r="G7" s="14">
        <v>96.016901956453879</v>
      </c>
      <c r="H7" s="14">
        <v>95.664593942226034</v>
      </c>
      <c r="I7" s="14">
        <v>96.2663873600481</v>
      </c>
      <c r="J7" s="14">
        <v>96.554833753856613</v>
      </c>
      <c r="K7" s="14">
        <v>95.846870741726661</v>
      </c>
      <c r="L7" s="14">
        <v>95.719301879767457</v>
      </c>
      <c r="M7" s="14">
        <v>96.21970106406124</v>
      </c>
      <c r="N7" s="14">
        <v>96.630372481339293</v>
      </c>
      <c r="O7" s="14">
        <v>96.069450720702491</v>
      </c>
      <c r="P7" s="14">
        <v>96.340577599406117</v>
      </c>
      <c r="Q7" s="14">
        <v>96.456720453817653</v>
      </c>
      <c r="R7" s="14">
        <v>96.620352081471495</v>
      </c>
      <c r="S7" s="14">
        <v>96.360984948730618</v>
      </c>
      <c r="T7" s="14">
        <v>96.716408113318749</v>
      </c>
      <c r="U7" s="14">
        <v>97.16998900726054</v>
      </c>
    </row>
    <row r="8" spans="1:22" s="9" customFormat="1" ht="18" customHeight="1" x14ac:dyDescent="0.4">
      <c r="A8" s="24" t="s">
        <v>21</v>
      </c>
      <c r="B8" s="14">
        <v>5.0752920394764196</v>
      </c>
      <c r="C8" s="14">
        <v>4.6675994252004127</v>
      </c>
      <c r="D8" s="14">
        <v>4.7684229831806739</v>
      </c>
      <c r="E8" s="14">
        <v>4.6787203459429723</v>
      </c>
      <c r="F8" s="14">
        <v>4.2341830751220879</v>
      </c>
      <c r="G8" s="14">
        <v>3.9830980435461218</v>
      </c>
      <c r="H8" s="14">
        <v>4.3354060577738407</v>
      </c>
      <c r="I8" s="14">
        <v>3.7336126399517937</v>
      </c>
      <c r="J8" s="14">
        <v>3.4451662461432067</v>
      </c>
      <c r="K8" s="14">
        <v>4.153129258273653</v>
      </c>
      <c r="L8" s="14">
        <v>4.2806981202324526</v>
      </c>
      <c r="M8" s="14">
        <v>3.7802989359386601</v>
      </c>
      <c r="N8" s="14">
        <v>3.3696275186607187</v>
      </c>
      <c r="O8" s="14">
        <v>3.9305492792974803</v>
      </c>
      <c r="P8" s="14">
        <v>3.6594224005940035</v>
      </c>
      <c r="Q8" s="14">
        <v>3.5432795461824109</v>
      </c>
      <c r="R8" s="14">
        <v>3.3796479185285921</v>
      </c>
      <c r="S8" s="14">
        <v>3.6390150512695598</v>
      </c>
      <c r="T8" s="14">
        <v>3.2835918866811773</v>
      </c>
      <c r="U8" s="14">
        <v>2.8300109927395298</v>
      </c>
    </row>
    <row r="9" spans="1:22" s="9" customFormat="1" ht="18" customHeight="1" x14ac:dyDescent="0.4">
      <c r="A9" s="24" t="s">
        <v>22</v>
      </c>
      <c r="B9" s="14">
        <v>14.239663168974706</v>
      </c>
      <c r="C9" s="14">
        <v>13.308846390224504</v>
      </c>
      <c r="D9" s="14">
        <v>11.938571987143565</v>
      </c>
      <c r="E9" s="14">
        <v>11.671228115904253</v>
      </c>
      <c r="F9" s="14">
        <v>12.693791217379916</v>
      </c>
      <c r="G9" s="14">
        <v>9.0109186607929779</v>
      </c>
      <c r="H9" s="14">
        <v>12.286796280738242</v>
      </c>
      <c r="I9" s="14">
        <v>9.7079994850938149</v>
      </c>
      <c r="J9" s="14">
        <v>9.6153460765824992</v>
      </c>
      <c r="K9" s="14">
        <v>11.306890155785554</v>
      </c>
      <c r="L9" s="14">
        <v>9.4508204282154349</v>
      </c>
      <c r="M9" s="14">
        <v>8.6282579646160684</v>
      </c>
      <c r="N9" s="14">
        <v>7.671331527733698</v>
      </c>
      <c r="O9" s="14">
        <v>8.3511581475224439</v>
      </c>
      <c r="P9" s="14">
        <v>8.8625601326835621</v>
      </c>
      <c r="Q9" s="14">
        <v>7.4990786343686135</v>
      </c>
      <c r="R9" s="14">
        <v>9.3119371291242228</v>
      </c>
      <c r="S9" s="14">
        <v>7.7920159357233745</v>
      </c>
      <c r="T9" s="14">
        <v>7.6380818251460969</v>
      </c>
      <c r="U9" s="14">
        <v>6.8502966936771506</v>
      </c>
    </row>
    <row r="10" spans="1:22" s="9" customFormat="1" ht="18" customHeight="1" x14ac:dyDescent="0.4">
      <c r="A10" s="24" t="s">
        <v>23</v>
      </c>
      <c r="B10" s="14">
        <v>43.93977353761943</v>
      </c>
      <c r="C10" s="14">
        <v>40.030916060174853</v>
      </c>
      <c r="D10" s="14">
        <v>39.599491172418446</v>
      </c>
      <c r="E10" s="14">
        <v>39.658945363475233</v>
      </c>
      <c r="F10" s="14">
        <v>41.357837593668549</v>
      </c>
      <c r="G10" s="14">
        <v>38.551793246546936</v>
      </c>
      <c r="H10" s="14">
        <v>40.82199468720237</v>
      </c>
      <c r="I10" s="14">
        <v>39.308583119603469</v>
      </c>
      <c r="J10" s="14">
        <v>40.238925988765054</v>
      </c>
      <c r="K10" s="14">
        <v>39.339251395997678</v>
      </c>
      <c r="L10" s="14">
        <v>38.023011250046615</v>
      </c>
      <c r="M10" s="14">
        <v>37.076758536292452</v>
      </c>
      <c r="N10" s="14">
        <v>37.580093750411173</v>
      </c>
      <c r="O10" s="14">
        <v>36.240688050866574</v>
      </c>
      <c r="P10" s="14">
        <v>36.085841334981886</v>
      </c>
      <c r="Q10" s="14">
        <v>37.000147263357732</v>
      </c>
      <c r="R10" s="14">
        <v>36.637557755617614</v>
      </c>
      <c r="S10" s="14">
        <v>36.030322816286848</v>
      </c>
      <c r="T10" s="14">
        <v>35.933746072359327</v>
      </c>
      <c r="U10" s="14">
        <v>36.005287493808225</v>
      </c>
    </row>
    <row r="11" spans="1:22" s="9" customFormat="1" ht="18" customHeight="1" x14ac:dyDescent="0.4">
      <c r="A11" s="24" t="s">
        <v>24</v>
      </c>
      <c r="B11" s="14">
        <v>53.46032666074607</v>
      </c>
      <c r="C11" s="14">
        <v>54.981849325978196</v>
      </c>
      <c r="D11" s="14">
        <v>56.057846957049271</v>
      </c>
      <c r="E11" s="14">
        <v>55.126124398806908</v>
      </c>
      <c r="F11" s="14">
        <v>56.308863429029557</v>
      </c>
      <c r="G11" s="14">
        <v>54.724950885289722</v>
      </c>
      <c r="H11" s="14">
        <v>55.575766640091437</v>
      </c>
      <c r="I11" s="14">
        <v>56.50098011437629</v>
      </c>
      <c r="J11" s="14">
        <v>56.894132640620668</v>
      </c>
      <c r="K11" s="14">
        <v>55.972610965210237</v>
      </c>
      <c r="L11" s="14">
        <v>55.395179299531129</v>
      </c>
      <c r="M11" s="14">
        <v>55.384049858499928</v>
      </c>
      <c r="N11" s="14">
        <v>54.474206478803147</v>
      </c>
      <c r="O11" s="14">
        <v>55.46485038961071</v>
      </c>
      <c r="P11" s="14">
        <v>55.307858911388266</v>
      </c>
      <c r="Q11" s="14">
        <v>54.95766753685394</v>
      </c>
      <c r="R11" s="14">
        <v>54.749672636684224</v>
      </c>
      <c r="S11" s="14">
        <v>56.055748311613399</v>
      </c>
      <c r="T11" s="14">
        <v>55.024267473310594</v>
      </c>
      <c r="U11" s="14">
        <v>56.29725119400797</v>
      </c>
    </row>
    <row r="12" spans="1:22" s="9" customFormat="1" ht="18" customHeight="1" x14ac:dyDescent="0.4">
      <c r="A12" s="24" t="s">
        <v>25</v>
      </c>
      <c r="B12" s="14">
        <v>46.539673339254584</v>
      </c>
      <c r="C12" s="14">
        <v>45.018150674020653</v>
      </c>
      <c r="D12" s="14">
        <v>43.942153042952967</v>
      </c>
      <c r="E12" s="14">
        <v>44.873875601193483</v>
      </c>
      <c r="F12" s="14">
        <v>43.691136570969405</v>
      </c>
      <c r="G12" s="14">
        <v>45.275049114709027</v>
      </c>
      <c r="H12" s="14">
        <v>44.42423335990869</v>
      </c>
      <c r="I12" s="14">
        <v>43.499019885623241</v>
      </c>
      <c r="J12" s="14">
        <v>43.105867359378784</v>
      </c>
      <c r="K12" s="14">
        <v>44.027389034788605</v>
      </c>
      <c r="L12" s="14">
        <v>44.604820700468736</v>
      </c>
      <c r="M12" s="14">
        <v>44.615950141499717</v>
      </c>
      <c r="N12" s="14">
        <v>45.525793521196825</v>
      </c>
      <c r="O12" s="14">
        <v>44.535149610389482</v>
      </c>
      <c r="P12" s="14">
        <v>44.692141088611272</v>
      </c>
      <c r="Q12" s="14">
        <v>45.042332463145641</v>
      </c>
      <c r="R12" s="14">
        <v>45.250327363315009</v>
      </c>
      <c r="S12" s="14">
        <v>43.944251688385378</v>
      </c>
      <c r="T12" s="14">
        <v>44.975732526690521</v>
      </c>
      <c r="U12" s="14">
        <v>43.702748805993728</v>
      </c>
    </row>
    <row r="13" spans="1:22" s="9" customFormat="1" ht="18" customHeight="1" x14ac:dyDescent="0.4">
      <c r="A13" s="24" t="s">
        <v>26</v>
      </c>
      <c r="B13" s="14">
        <v>50.74705895745506</v>
      </c>
      <c r="C13" s="14">
        <v>52.415516842874219</v>
      </c>
      <c r="D13" s="14">
        <v>53.354507288275478</v>
      </c>
      <c r="E13" s="14">
        <v>52.54692720063008</v>
      </c>
      <c r="F13" s="14">
        <v>53.924643063923959</v>
      </c>
      <c r="G13" s="14">
        <v>52.545202437246189</v>
      </c>
      <c r="H13" s="14">
        <v>53.166331486522587</v>
      </c>
      <c r="I13" s="14">
        <v>54.391452379129227</v>
      </c>
      <c r="J13" s="14">
        <v>54.934035186849961</v>
      </c>
      <c r="K13" s="14">
        <v>53.647996082594574</v>
      </c>
      <c r="L13" s="14">
        <v>53.023878900556653</v>
      </c>
      <c r="M13" s="14">
        <v>53.290367211019273</v>
      </c>
      <c r="N13" s="14">
        <v>52.638628626721349</v>
      </c>
      <c r="O13" s="14">
        <v>53.284777112358427</v>
      </c>
      <c r="P13" s="14">
        <v>53.283910733096064</v>
      </c>
      <c r="Q13" s="14">
        <v>53.010363743961697</v>
      </c>
      <c r="R13" s="14">
        <v>52.89932646501736</v>
      </c>
      <c r="S13" s="14">
        <v>54.009539213394184</v>
      </c>
      <c r="T13" s="14">
        <v>53.217495090851173</v>
      </c>
      <c r="U13" s="14">
        <v>54.704032796607393</v>
      </c>
    </row>
    <row r="14" spans="1:22" s="9" customFormat="1" ht="8.25" customHeight="1" x14ac:dyDescent="0.4">
      <c r="A14" s="24"/>
      <c r="B14" s="14"/>
    </row>
    <row r="15" spans="1:22" s="9" customFormat="1" ht="15" customHeight="1" x14ac:dyDescent="0.3">
      <c r="A15" s="25" t="s">
        <v>27</v>
      </c>
    </row>
    <row r="16" spans="1:22" s="9" customFormat="1" ht="17.25" customHeight="1" x14ac:dyDescent="0.4">
      <c r="A16" s="24" t="s">
        <v>20</v>
      </c>
      <c r="B16" s="14">
        <v>92.430426971119232</v>
      </c>
      <c r="C16" s="14">
        <v>92.922585690407828</v>
      </c>
      <c r="D16" s="14">
        <v>93.070799446831828</v>
      </c>
      <c r="E16" s="14">
        <v>95.611404108273575</v>
      </c>
      <c r="F16" s="14">
        <v>93.315151214493781</v>
      </c>
      <c r="G16" s="14">
        <v>93.519099609076463</v>
      </c>
      <c r="H16" s="14">
        <v>94.131659540078388</v>
      </c>
      <c r="I16" s="14">
        <v>94.737618576479449</v>
      </c>
      <c r="J16" s="14">
        <v>95.331106534565421</v>
      </c>
      <c r="K16" s="14">
        <v>92.949072678653138</v>
      </c>
      <c r="L16" s="14">
        <v>93.64336815082558</v>
      </c>
      <c r="M16" s="14">
        <v>95.957949517398163</v>
      </c>
      <c r="N16" s="14">
        <v>96.183068340846887</v>
      </c>
      <c r="O16" s="14">
        <v>93.44322692546055</v>
      </c>
      <c r="P16" s="14">
        <v>94.474905497650525</v>
      </c>
      <c r="Q16" s="14">
        <v>94.744957579749595</v>
      </c>
      <c r="R16" s="14">
        <v>96.088913520558947</v>
      </c>
      <c r="S16" s="14">
        <v>95.45053978649311</v>
      </c>
      <c r="T16" s="14">
        <v>94.855372456650528</v>
      </c>
      <c r="U16" s="14">
        <v>96.972769578468146</v>
      </c>
      <c r="V16" s="17"/>
    </row>
    <row r="17" spans="1:22" s="9" customFormat="1" ht="17.25" customHeight="1" x14ac:dyDescent="0.4">
      <c r="A17" s="24" t="s">
        <v>21</v>
      </c>
      <c r="B17" s="14">
        <v>7.5695730288807885</v>
      </c>
      <c r="C17" s="14">
        <v>7.0774143095923145</v>
      </c>
      <c r="D17" s="14">
        <v>6.9292005531681644</v>
      </c>
      <c r="E17" s="14">
        <v>4.3885958917264674</v>
      </c>
      <c r="F17" s="14">
        <v>6.6848487855061673</v>
      </c>
      <c r="G17" s="14">
        <v>6.480900390923984</v>
      </c>
      <c r="H17" s="14">
        <v>5.8683404599216082</v>
      </c>
      <c r="I17" s="14">
        <v>5.2623814235205622</v>
      </c>
      <c r="J17" s="14">
        <v>4.6688934654346967</v>
      </c>
      <c r="K17" s="14">
        <v>7.0509273213468591</v>
      </c>
      <c r="L17" s="14">
        <v>6.3566318491743958</v>
      </c>
      <c r="M17" s="14">
        <v>4.0420504826018018</v>
      </c>
      <c r="N17" s="14">
        <v>3.8169316591532692</v>
      </c>
      <c r="O17" s="14">
        <v>6.5567730745396071</v>
      </c>
      <c r="P17" s="14">
        <v>5.5250945023495461</v>
      </c>
      <c r="Q17" s="14">
        <v>5.2550424202504233</v>
      </c>
      <c r="R17" s="14">
        <v>3.9110864794414306</v>
      </c>
      <c r="S17" s="14">
        <v>4.5494602135070732</v>
      </c>
      <c r="T17" s="14">
        <v>5.1446275433494071</v>
      </c>
      <c r="U17" s="14">
        <v>3.0272304215318409</v>
      </c>
    </row>
    <row r="18" spans="1:22" s="9" customFormat="1" ht="17.25" customHeight="1" x14ac:dyDescent="0.4">
      <c r="A18" s="24" t="s">
        <v>22</v>
      </c>
      <c r="B18" s="14">
        <v>16.70258337000222</v>
      </c>
      <c r="C18" s="14">
        <v>13.668839999117926</v>
      </c>
      <c r="D18" s="14">
        <v>14.975669368434227</v>
      </c>
      <c r="E18" s="14">
        <v>9.0725446168429063</v>
      </c>
      <c r="F18" s="14">
        <v>13.812183682106419</v>
      </c>
      <c r="G18" s="14">
        <v>12.930971378376398</v>
      </c>
      <c r="H18" s="14">
        <v>13.085237515051764</v>
      </c>
      <c r="I18" s="14">
        <v>10.229652874574199</v>
      </c>
      <c r="J18" s="14">
        <v>18.485164104884046</v>
      </c>
      <c r="K18" s="14">
        <v>13.932528759968946</v>
      </c>
      <c r="L18" s="14">
        <v>11.770824709985567</v>
      </c>
      <c r="M18" s="14">
        <v>7.3883604588622749</v>
      </c>
      <c r="N18" s="14">
        <v>7.9501412569741188</v>
      </c>
      <c r="O18" s="14">
        <v>10.398451857214457</v>
      </c>
      <c r="P18" s="14">
        <v>13.931501266854479</v>
      </c>
      <c r="Q18" s="14">
        <v>10.851847678750072</v>
      </c>
      <c r="R18" s="14">
        <v>6.0245596670310144</v>
      </c>
      <c r="S18" s="14">
        <v>9.1644204851752029</v>
      </c>
      <c r="T18" s="14">
        <v>9.5836199791571595</v>
      </c>
      <c r="U18" s="14">
        <v>11.534574700585717</v>
      </c>
    </row>
    <row r="19" spans="1:22" s="9" customFormat="1" ht="16.8" x14ac:dyDescent="0.4">
      <c r="A19" s="24" t="s">
        <v>23</v>
      </c>
      <c r="B19" s="14">
        <v>47.347819170799703</v>
      </c>
      <c r="C19" s="14">
        <v>36.854480653510677</v>
      </c>
      <c r="D19" s="14">
        <v>39.406676569136742</v>
      </c>
      <c r="E19" s="14">
        <v>45.750872880029611</v>
      </c>
      <c r="F19" s="14">
        <v>46.940862303913697</v>
      </c>
      <c r="G19" s="14">
        <v>40.919283319204148</v>
      </c>
      <c r="H19" s="14">
        <v>42.745875406970377</v>
      </c>
      <c r="I19" s="14">
        <v>41.354982295045694</v>
      </c>
      <c r="J19" s="14">
        <v>47.527649436980354</v>
      </c>
      <c r="K19" s="14">
        <v>41.964788805162328</v>
      </c>
      <c r="L19" s="14">
        <v>38.595516758108211</v>
      </c>
      <c r="M19" s="14">
        <v>43.548374838957095</v>
      </c>
      <c r="N19" s="14">
        <v>37.265749400015338</v>
      </c>
      <c r="O19" s="14">
        <v>39.229460519850115</v>
      </c>
      <c r="P19" s="14">
        <v>44.45571467337053</v>
      </c>
      <c r="Q19" s="14">
        <v>39.425321393608002</v>
      </c>
      <c r="R19" s="14">
        <v>44.199148755153914</v>
      </c>
      <c r="S19" s="14">
        <v>40.766139648687947</v>
      </c>
      <c r="T19" s="14">
        <v>42.673627594885872</v>
      </c>
      <c r="U19" s="14">
        <v>41.314159904261814</v>
      </c>
    </row>
    <row r="20" spans="1:22" s="9" customFormat="1" ht="16.8" x14ac:dyDescent="0.4">
      <c r="A20" s="24" t="s">
        <v>24</v>
      </c>
      <c r="B20" s="14">
        <v>56.803912338105775</v>
      </c>
      <c r="C20" s="14">
        <v>58.159693020072581</v>
      </c>
      <c r="D20" s="14">
        <v>57.96854332935655</v>
      </c>
      <c r="E20" s="14">
        <v>54.627443031513401</v>
      </c>
      <c r="F20" s="14">
        <v>59.596619640474614</v>
      </c>
      <c r="G20" s="14">
        <v>57.537939268567726</v>
      </c>
      <c r="H20" s="14">
        <v>58.493663563240283</v>
      </c>
      <c r="I20" s="14">
        <v>56.082583358350227</v>
      </c>
      <c r="J20" s="14">
        <v>59.79387689727573</v>
      </c>
      <c r="K20" s="14">
        <v>59.859190673125894</v>
      </c>
      <c r="L20" s="14">
        <v>58.952695685571832</v>
      </c>
      <c r="M20" s="14">
        <v>57.23227826907317</v>
      </c>
      <c r="N20" s="14">
        <v>58.502635210968634</v>
      </c>
      <c r="O20" s="14">
        <v>59.289525009525811</v>
      </c>
      <c r="P20" s="14">
        <v>58.085598640444204</v>
      </c>
      <c r="Q20" s="14">
        <v>59.268457658969432</v>
      </c>
      <c r="R20" s="14">
        <v>56.766812447356621</v>
      </c>
      <c r="S20" s="14">
        <v>58.851491865891056</v>
      </c>
      <c r="T20" s="14">
        <v>59.207325862525494</v>
      </c>
      <c r="U20" s="14">
        <v>57.478268910942717</v>
      </c>
    </row>
    <row r="21" spans="1:22" s="9" customFormat="1" ht="17.25" customHeight="1" x14ac:dyDescent="0.4">
      <c r="A21" s="24" t="s">
        <v>25</v>
      </c>
      <c r="B21" s="14">
        <v>43.19608766189311</v>
      </c>
      <c r="C21" s="14">
        <v>41.840306979927988</v>
      </c>
      <c r="D21" s="14">
        <v>42.031456670643543</v>
      </c>
      <c r="E21" s="14">
        <v>45.372556968486052</v>
      </c>
      <c r="F21" s="14">
        <v>40.40338035952589</v>
      </c>
      <c r="G21" s="14">
        <v>42.462060731432487</v>
      </c>
      <c r="H21" s="14">
        <v>41.506336436758886</v>
      </c>
      <c r="I21" s="14">
        <v>43.917416641650178</v>
      </c>
      <c r="J21" s="14">
        <v>40.206123102724739</v>
      </c>
      <c r="K21" s="14">
        <v>40.140809326873537</v>
      </c>
      <c r="L21" s="14">
        <v>41.047304314429006</v>
      </c>
      <c r="M21" s="14">
        <v>42.767721730926624</v>
      </c>
      <c r="N21" s="14">
        <v>41.497364789031295</v>
      </c>
      <c r="O21" s="14">
        <v>40.71047499047453</v>
      </c>
      <c r="P21" s="14">
        <v>41.914401359555306</v>
      </c>
      <c r="Q21" s="14">
        <v>40.731542341030107</v>
      </c>
      <c r="R21" s="14">
        <v>43.233187552642768</v>
      </c>
      <c r="S21" s="14">
        <v>41.148508134108837</v>
      </c>
      <c r="T21" s="14">
        <v>40.792674137475352</v>
      </c>
      <c r="U21" s="14">
        <v>42.521731089057283</v>
      </c>
    </row>
    <row r="22" spans="1:22" s="9" customFormat="1" ht="17.25" customHeight="1" x14ac:dyDescent="0.4">
      <c r="A22" s="24" t="s">
        <v>26</v>
      </c>
      <c r="B22" s="14">
        <v>52.504098710411448</v>
      </c>
      <c r="C22" s="14">
        <v>54.043490583855082</v>
      </c>
      <c r="D22" s="14">
        <v>53.907942272045176</v>
      </c>
      <c r="E22" s="14">
        <v>52.230065310877208</v>
      </c>
      <c r="F22" s="14">
        <v>55.612675736235573</v>
      </c>
      <c r="G22" s="14">
        <v>53.80896273758178</v>
      </c>
      <c r="H22" s="14">
        <v>55.061056237868222</v>
      </c>
      <c r="I22" s="14">
        <v>53.131303909869963</v>
      </c>
      <c r="J22" s="14">
        <v>57.002164486088837</v>
      </c>
      <c r="K22" s="14">
        <v>55.638562643617341</v>
      </c>
      <c r="L22" s="14">
        <v>55.2052898556759</v>
      </c>
      <c r="M22" s="14">
        <v>54.918920689094065</v>
      </c>
      <c r="N22" s="14">
        <v>56.269629606162312</v>
      </c>
      <c r="O22" s="14">
        <v>55.40204539767889</v>
      </c>
      <c r="P22" s="14">
        <v>54.876314423304237</v>
      </c>
      <c r="Q22" s="14">
        <v>56.153875067162431</v>
      </c>
      <c r="R22" s="14">
        <v>54.546613320918389</v>
      </c>
      <c r="S22" s="14">
        <v>56.139165468463162</v>
      </c>
      <c r="T22" s="14">
        <v>56.161329468521323</v>
      </c>
      <c r="U22" s="14">
        <v>55.738269268700769</v>
      </c>
    </row>
    <row r="23" spans="1:22" s="18" customFormat="1" ht="16.8" x14ac:dyDescent="0.4"/>
    <row r="24" spans="1:22" s="9" customFormat="1" ht="15" customHeight="1" x14ac:dyDescent="0.3">
      <c r="A24" s="25" t="s">
        <v>28</v>
      </c>
    </row>
    <row r="25" spans="1:22" s="9" customFormat="1" ht="17.25" customHeight="1" x14ac:dyDescent="0.4">
      <c r="A25" s="24" t="s">
        <v>20</v>
      </c>
      <c r="B25" s="14">
        <v>94.745779390303866</v>
      </c>
      <c r="C25" s="14">
        <v>95.408678396856203</v>
      </c>
      <c r="D25" s="14">
        <v>94.964890360750871</v>
      </c>
      <c r="E25" s="14">
        <v>95.074445338243663</v>
      </c>
      <c r="F25" s="14">
        <v>95.551609249885033</v>
      </c>
      <c r="G25" s="14">
        <v>96.120243650394414</v>
      </c>
      <c r="H25" s="14">
        <v>95.58301635776813</v>
      </c>
      <c r="I25" s="14">
        <v>96.054328708709363</v>
      </c>
      <c r="J25" s="14">
        <v>95.667081314793634</v>
      </c>
      <c r="K25" s="14">
        <v>95.335046759171092</v>
      </c>
      <c r="L25" s="14">
        <v>95.632506943473075</v>
      </c>
      <c r="M25" s="14">
        <v>95.964721943607117</v>
      </c>
      <c r="N25" s="14">
        <v>96.639852801617039</v>
      </c>
      <c r="O25" s="14">
        <v>96.528035483766089</v>
      </c>
      <c r="P25" s="14">
        <v>96.627731696479174</v>
      </c>
      <c r="Q25" s="14">
        <v>96.541346938320601</v>
      </c>
      <c r="R25" s="14">
        <v>96.349028540048479</v>
      </c>
      <c r="S25" s="14">
        <v>96.402025305652785</v>
      </c>
      <c r="T25" s="14">
        <v>96.755728054749767</v>
      </c>
      <c r="U25" s="14">
        <v>96.844718926621383</v>
      </c>
      <c r="V25" s="17"/>
    </row>
    <row r="26" spans="1:22" s="9" customFormat="1" ht="17.25" customHeight="1" x14ac:dyDescent="0.4">
      <c r="A26" s="24" t="s">
        <v>21</v>
      </c>
      <c r="B26" s="14">
        <v>5.2542206096963993</v>
      </c>
      <c r="C26" s="14">
        <v>4.5913216031436219</v>
      </c>
      <c r="D26" s="14">
        <v>5.0351096392492192</v>
      </c>
      <c r="E26" s="14">
        <v>4.9255546617566281</v>
      </c>
      <c r="F26" s="14">
        <v>4.4483907501147941</v>
      </c>
      <c r="G26" s="14">
        <v>3.8797563496055765</v>
      </c>
      <c r="H26" s="14">
        <v>4.4169836422320383</v>
      </c>
      <c r="I26" s="14">
        <v>3.945671291290584</v>
      </c>
      <c r="J26" s="14">
        <v>4.3329186852062369</v>
      </c>
      <c r="K26" s="14">
        <v>4.6649532408287673</v>
      </c>
      <c r="L26" s="14">
        <v>4.3674930565270706</v>
      </c>
      <c r="M26" s="14">
        <v>4.0352780563929169</v>
      </c>
      <c r="N26" s="14">
        <v>3.3601471983830988</v>
      </c>
      <c r="O26" s="14">
        <v>3.471964516233919</v>
      </c>
      <c r="P26" s="14">
        <v>3.3722683035208494</v>
      </c>
      <c r="Q26" s="14">
        <v>3.4586530616794149</v>
      </c>
      <c r="R26" s="14">
        <v>3.6509714599514833</v>
      </c>
      <c r="S26" s="14">
        <v>3.5979746943472364</v>
      </c>
      <c r="T26" s="14">
        <v>3.2442719452502815</v>
      </c>
      <c r="U26" s="14">
        <v>3.1552810733784122</v>
      </c>
    </row>
    <row r="27" spans="1:22" s="9" customFormat="1" ht="17.25" customHeight="1" x14ac:dyDescent="0.4">
      <c r="A27" s="24" t="s">
        <v>22</v>
      </c>
      <c r="B27" s="14">
        <v>14.372751108206636</v>
      </c>
      <c r="C27" s="14">
        <v>14.730754740105583</v>
      </c>
      <c r="D27" s="14">
        <v>13.659704673331852</v>
      </c>
      <c r="E27" s="14">
        <v>13.26270141369757</v>
      </c>
      <c r="F27" s="14">
        <v>15.475982297789914</v>
      </c>
      <c r="G27" s="14">
        <v>8.6753862535913058</v>
      </c>
      <c r="H27" s="14">
        <v>14.577347486365678</v>
      </c>
      <c r="I27" s="14">
        <v>9.9116887007977237</v>
      </c>
      <c r="J27" s="14">
        <v>9.496049473237953</v>
      </c>
      <c r="K27" s="14">
        <v>14.037377721560674</v>
      </c>
      <c r="L27" s="14">
        <v>10.305817071821718</v>
      </c>
      <c r="M27" s="14">
        <v>10.007131633554115</v>
      </c>
      <c r="N27" s="14">
        <v>7.650669942337851</v>
      </c>
      <c r="O27" s="14">
        <v>8.5549207978771253</v>
      </c>
      <c r="P27" s="14">
        <v>8.6952427475884146</v>
      </c>
      <c r="Q27" s="14">
        <v>7.7225724872340518</v>
      </c>
      <c r="R27" s="14">
        <v>10.384678595790046</v>
      </c>
      <c r="S27" s="14">
        <v>7.6747541959904018</v>
      </c>
      <c r="T27" s="14">
        <v>8.9917195205314027</v>
      </c>
      <c r="U27" s="14">
        <v>6.4592323350231071</v>
      </c>
    </row>
    <row r="28" spans="1:22" s="9" customFormat="1" ht="16.8" x14ac:dyDescent="0.4">
      <c r="A28" s="24" t="s">
        <v>23</v>
      </c>
      <c r="B28" s="14">
        <v>48.54502454763044</v>
      </c>
      <c r="C28" s="14">
        <v>45.973998372363127</v>
      </c>
      <c r="D28" s="14">
        <v>45.181481539871228</v>
      </c>
      <c r="E28" s="14">
        <v>42.481232287036889</v>
      </c>
      <c r="F28" s="14">
        <v>47.323443950290475</v>
      </c>
      <c r="G28" s="14">
        <v>42.974521258405964</v>
      </c>
      <c r="H28" s="14">
        <v>46.427995720014557</v>
      </c>
      <c r="I28" s="14">
        <v>43.79460876419553</v>
      </c>
      <c r="J28" s="14">
        <v>43.814643267033631</v>
      </c>
      <c r="K28" s="14">
        <v>44.435872354260212</v>
      </c>
      <c r="L28" s="14">
        <v>42.500179879274008</v>
      </c>
      <c r="M28" s="14">
        <v>41.564706756403716</v>
      </c>
      <c r="N28" s="14">
        <v>41.742965644289086</v>
      </c>
      <c r="O28" s="14">
        <v>39.51754530725534</v>
      </c>
      <c r="P28" s="14">
        <v>40.132306611753023</v>
      </c>
      <c r="Q28" s="14">
        <v>40.777805570353785</v>
      </c>
      <c r="R28" s="14">
        <v>37.866373694929287</v>
      </c>
      <c r="S28" s="14">
        <v>39.851421124893847</v>
      </c>
      <c r="T28" s="14">
        <v>38.658265149869493</v>
      </c>
      <c r="U28" s="14">
        <v>39.198467022329844</v>
      </c>
    </row>
    <row r="29" spans="1:22" s="9" customFormat="1" ht="16.8" x14ac:dyDescent="0.4">
      <c r="A29" s="24" t="s">
        <v>24</v>
      </c>
      <c r="B29" s="14">
        <v>56.558965856398302</v>
      </c>
      <c r="C29" s="14">
        <v>58.513935611707439</v>
      </c>
      <c r="D29" s="14">
        <v>59.885005854192897</v>
      </c>
      <c r="E29" s="14">
        <v>58.788952863523235</v>
      </c>
      <c r="F29" s="14">
        <v>59.182677343891775</v>
      </c>
      <c r="G29" s="14">
        <v>57.267491001338556</v>
      </c>
      <c r="H29" s="14">
        <v>57.192329965952993</v>
      </c>
      <c r="I29" s="14">
        <v>58.425304767068518</v>
      </c>
      <c r="J29" s="14">
        <v>57.797227207342516</v>
      </c>
      <c r="K29" s="14">
        <v>57.609804843553945</v>
      </c>
      <c r="L29" s="14">
        <v>57.752212149624192</v>
      </c>
      <c r="M29" s="14">
        <v>58.923728173859644</v>
      </c>
      <c r="N29" s="14">
        <v>57.681157654335557</v>
      </c>
      <c r="O29" s="14">
        <v>58.367856049274444</v>
      </c>
      <c r="P29" s="14">
        <v>58.104485721689137</v>
      </c>
      <c r="Q29" s="14">
        <v>58.547106299217745</v>
      </c>
      <c r="R29" s="14">
        <v>58.849578536022626</v>
      </c>
      <c r="S29" s="14">
        <v>59.497098445097599</v>
      </c>
      <c r="T29" s="14">
        <v>57.578184044268866</v>
      </c>
      <c r="U29" s="14">
        <v>58.459973876613645</v>
      </c>
    </row>
    <row r="30" spans="1:22" s="9" customFormat="1" ht="17.25" customHeight="1" x14ac:dyDescent="0.4">
      <c r="A30" s="24" t="s">
        <v>25</v>
      </c>
      <c r="B30" s="14">
        <v>43.441034143601833</v>
      </c>
      <c r="C30" s="14">
        <v>41.486064388293308</v>
      </c>
      <c r="D30" s="14">
        <v>40.114994145806278</v>
      </c>
      <c r="E30" s="14">
        <v>41.211047136476672</v>
      </c>
      <c r="F30" s="14">
        <v>40.817322656108196</v>
      </c>
      <c r="G30" s="14">
        <v>42.732508998661785</v>
      </c>
      <c r="H30" s="14">
        <v>42.807670034046843</v>
      </c>
      <c r="I30" s="14">
        <v>41.574695232932029</v>
      </c>
      <c r="J30" s="14">
        <v>42.202772792659005</v>
      </c>
      <c r="K30" s="14">
        <v>42.390195156445685</v>
      </c>
      <c r="L30" s="14">
        <v>42.247787850376525</v>
      </c>
      <c r="M30" s="14">
        <v>41.076271826140569</v>
      </c>
      <c r="N30" s="14">
        <v>42.318842345665324</v>
      </c>
      <c r="O30" s="14">
        <v>41.632143950725251</v>
      </c>
      <c r="P30" s="14">
        <v>41.895514278311431</v>
      </c>
      <c r="Q30" s="14">
        <v>41.452893700782838</v>
      </c>
      <c r="R30" s="14">
        <v>41.150421463978063</v>
      </c>
      <c r="S30" s="14">
        <v>40.502901554901861</v>
      </c>
      <c r="T30" s="14">
        <v>42.421815955731155</v>
      </c>
      <c r="U30" s="14">
        <v>41.540026123385736</v>
      </c>
    </row>
    <row r="31" spans="1:22" s="9" customFormat="1" ht="17.25" customHeight="1" x14ac:dyDescent="0.4">
      <c r="A31" s="24" t="s">
        <v>26</v>
      </c>
      <c r="B31" s="14">
        <v>53.587233015740424</v>
      </c>
      <c r="C31" s="14">
        <v>55.827372645117471</v>
      </c>
      <c r="D31" s="14">
        <v>56.847859708002723</v>
      </c>
      <c r="E31" s="14">
        <v>55.893270855156231</v>
      </c>
      <c r="F31" s="14">
        <v>56.550000599255711</v>
      </c>
      <c r="G31" s="14">
        <v>55.045651882954317</v>
      </c>
      <c r="H31" s="14">
        <v>54.66615410674558</v>
      </c>
      <c r="I31" s="14">
        <v>56.120034290025231</v>
      </c>
      <c r="J31" s="14">
        <v>55.292920350144392</v>
      </c>
      <c r="K31" s="14">
        <v>54.922334385469377</v>
      </c>
      <c r="L31" s="14">
        <v>55.229888293998656</v>
      </c>
      <c r="M31" s="14">
        <v>56.545991900851298</v>
      </c>
      <c r="N31" s="14">
        <v>55.742985851418538</v>
      </c>
      <c r="O31" s="14">
        <v>56.341344798357149</v>
      </c>
      <c r="P31" s="14">
        <v>56.145046566772827</v>
      </c>
      <c r="Q31" s="14">
        <v>56.52216501467516</v>
      </c>
      <c r="R31" s="14">
        <v>56.700997219370684</v>
      </c>
      <c r="S31" s="14">
        <v>57.356407899172133</v>
      </c>
      <c r="T31" s="14">
        <v>55.710191172736103</v>
      </c>
      <c r="U31" s="14">
        <v>56.615397385382771</v>
      </c>
    </row>
    <row r="32" spans="1:22" s="18" customFormat="1" ht="16.8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9" customFormat="1" ht="15" customHeight="1" x14ac:dyDescent="0.4">
      <c r="A33" s="25" t="s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9" customFormat="1" ht="17.25" customHeight="1" x14ac:dyDescent="0.4">
      <c r="A34" s="24" t="s">
        <v>20</v>
      </c>
      <c r="B34" s="14">
        <v>94.062441920719394</v>
      </c>
      <c r="C34" s="14">
        <v>94.683833289105067</v>
      </c>
      <c r="D34" s="14">
        <v>94.423870286919069</v>
      </c>
      <c r="E34" s="14">
        <v>95.224962763314196</v>
      </c>
      <c r="F34" s="14">
        <v>94.88210365490923</v>
      </c>
      <c r="G34" s="14">
        <v>95.348028464099656</v>
      </c>
      <c r="H34" s="14">
        <v>95.146466248152734</v>
      </c>
      <c r="I34" s="14">
        <v>95.676805046181727</v>
      </c>
      <c r="J34" s="14">
        <v>95.566023042404794</v>
      </c>
      <c r="K34" s="14">
        <v>94.624387304793032</v>
      </c>
      <c r="L34" s="14">
        <v>95.048819004274151</v>
      </c>
      <c r="M34" s="14">
        <v>95.96279558068386</v>
      </c>
      <c r="N34" s="14">
        <v>96.504754442986453</v>
      </c>
      <c r="O34" s="14">
        <v>95.609864530275914</v>
      </c>
      <c r="P34" s="14">
        <v>95.996130359197835</v>
      </c>
      <c r="Q34" s="14">
        <v>96.001017121995318</v>
      </c>
      <c r="R34" s="14">
        <v>96.273607057503256</v>
      </c>
      <c r="S34" s="14">
        <v>96.12233263978834</v>
      </c>
      <c r="T34" s="14">
        <v>96.18445687298302</v>
      </c>
      <c r="U34" s="14">
        <v>96.882154339396038</v>
      </c>
    </row>
    <row r="35" spans="1:21" s="9" customFormat="1" ht="17.25" customHeight="1" x14ac:dyDescent="0.4">
      <c r="A35" s="24" t="s">
        <v>21</v>
      </c>
      <c r="B35" s="14">
        <v>5.93755807928079</v>
      </c>
      <c r="C35" s="14">
        <v>5.3161667108948523</v>
      </c>
      <c r="D35" s="14">
        <v>5.5761297130809924</v>
      </c>
      <c r="E35" s="14">
        <v>4.7750372366860407</v>
      </c>
      <c r="F35" s="14">
        <v>5.1178963450906414</v>
      </c>
      <c r="G35" s="14">
        <v>4.6519715359004712</v>
      </c>
      <c r="H35" s="14">
        <v>4.8535337518473778</v>
      </c>
      <c r="I35" s="14">
        <v>4.3231949538182404</v>
      </c>
      <c r="J35" s="14">
        <v>4.4339769575951511</v>
      </c>
      <c r="K35" s="14">
        <v>5.3756126952068746</v>
      </c>
      <c r="L35" s="14">
        <v>4.9511809957259487</v>
      </c>
      <c r="M35" s="14">
        <v>4.0372044193161729</v>
      </c>
      <c r="N35" s="14">
        <v>3.4952455570136811</v>
      </c>
      <c r="O35" s="14">
        <v>4.3901354697241519</v>
      </c>
      <c r="P35" s="14">
        <v>4.0038696408022085</v>
      </c>
      <c r="Q35" s="14">
        <v>3.9989828780047101</v>
      </c>
      <c r="R35" s="14">
        <v>3.7263929424968314</v>
      </c>
      <c r="S35" s="14">
        <v>3.8776673602117349</v>
      </c>
      <c r="T35" s="14">
        <v>3.8155431270169995</v>
      </c>
      <c r="U35" s="14">
        <v>3.1178456606038059</v>
      </c>
    </row>
    <row r="36" spans="1:21" s="9" customFormat="1" ht="16.2" customHeight="1" x14ac:dyDescent="0.4">
      <c r="A36" s="24" t="s">
        <v>22</v>
      </c>
      <c r="B36" s="14">
        <v>15.06035998437167</v>
      </c>
      <c r="C36" s="14">
        <v>14.421070344880807</v>
      </c>
      <c r="D36" s="14">
        <v>14.035589433565516</v>
      </c>
      <c r="E36" s="14">
        <v>12.088140650437492</v>
      </c>
      <c r="F36" s="14">
        <v>14.977863318031028</v>
      </c>
      <c r="G36" s="14">
        <v>9.9388331020603768</v>
      </c>
      <c r="H36" s="14">
        <v>14.128572484755361</v>
      </c>
      <c r="I36" s="14">
        <v>10.002853042657796</v>
      </c>
      <c r="J36" s="14">
        <v>12.19999240487101</v>
      </c>
      <c r="K36" s="14">
        <v>14.00614867172925</v>
      </c>
      <c r="L36" s="14">
        <v>10.735715198570333</v>
      </c>
      <c r="M36" s="14">
        <v>9.2622340141272321</v>
      </c>
      <c r="N36" s="14">
        <v>7.7392500209960522</v>
      </c>
      <c r="O36" s="14">
        <v>9.1036517584363192</v>
      </c>
      <c r="P36" s="14">
        <v>10.231527160176789</v>
      </c>
      <c r="Q36" s="14">
        <v>8.6637420234669769</v>
      </c>
      <c r="R36" s="14">
        <v>9.1201410946399726</v>
      </c>
      <c r="S36" s="14">
        <v>8.1126918862973874</v>
      </c>
      <c r="T36" s="14">
        <v>9.1696449320689304</v>
      </c>
      <c r="U36" s="14">
        <v>7.9430328631394289</v>
      </c>
    </row>
    <row r="37" spans="1:21" s="9" customFormat="1" ht="16.8" x14ac:dyDescent="0.4">
      <c r="A37" s="24" t="s">
        <v>23</v>
      </c>
      <c r="B37" s="14">
        <v>48.197819924220532</v>
      </c>
      <c r="C37" s="14">
        <v>43.36457097389534</v>
      </c>
      <c r="D37" s="14">
        <v>43.555627602560335</v>
      </c>
      <c r="E37" s="14">
        <v>43.401479988358666</v>
      </c>
      <c r="F37" s="14">
        <v>47.210805816057011</v>
      </c>
      <c r="G37" s="14">
        <v>42.376075706357042</v>
      </c>
      <c r="H37" s="14">
        <v>45.332272332731208</v>
      </c>
      <c r="I37" s="14">
        <v>43.101991781573126</v>
      </c>
      <c r="J37" s="14">
        <v>44.928737645083785</v>
      </c>
      <c r="K37" s="14">
        <v>43.71289411304187</v>
      </c>
      <c r="L37" s="14">
        <v>41.371347381244831</v>
      </c>
      <c r="M37" s="14">
        <v>42.128916916375914</v>
      </c>
      <c r="N37" s="14">
        <v>40.423200240896634</v>
      </c>
      <c r="O37" s="14">
        <v>39.43374207239377</v>
      </c>
      <c r="P37" s="14">
        <v>41.38061830393562</v>
      </c>
      <c r="Q37" s="14">
        <v>40.376319091601104</v>
      </c>
      <c r="R37" s="14">
        <v>39.699066759957581</v>
      </c>
      <c r="S37" s="14">
        <v>40.118426778093877</v>
      </c>
      <c r="T37" s="14">
        <v>39.848655043842108</v>
      </c>
      <c r="U37" s="14">
        <v>39.817565119728386</v>
      </c>
    </row>
    <row r="38" spans="1:21" s="9" customFormat="1" ht="16.8" x14ac:dyDescent="0.4">
      <c r="A38" s="24" t="s">
        <v>24</v>
      </c>
      <c r="B38" s="14">
        <v>56.631037696076326</v>
      </c>
      <c r="C38" s="14">
        <v>58.410207776416733</v>
      </c>
      <c r="D38" s="14">
        <v>59.324788317114077</v>
      </c>
      <c r="E38" s="14">
        <v>57.559802019038329</v>
      </c>
      <c r="F38" s="14">
        <v>59.30599072346353</v>
      </c>
      <c r="G38" s="14">
        <v>57.347514666135311</v>
      </c>
      <c r="H38" s="14">
        <v>57.577625052742476</v>
      </c>
      <c r="I38" s="14">
        <v>57.733828948531304</v>
      </c>
      <c r="J38" s="14">
        <v>58.383637388499452</v>
      </c>
      <c r="K38" s="14">
        <v>58.261903947949534</v>
      </c>
      <c r="L38" s="14">
        <v>58.099380136433673</v>
      </c>
      <c r="M38" s="14">
        <v>58.432518916533368</v>
      </c>
      <c r="N38" s="14">
        <v>57.921704885053181</v>
      </c>
      <c r="O38" s="14">
        <v>58.639175028785331</v>
      </c>
      <c r="P38" s="14">
        <v>58.098943311257464</v>
      </c>
      <c r="Q38" s="14">
        <v>58.762225872040005</v>
      </c>
      <c r="R38" s="14">
        <v>58.23010437930364</v>
      </c>
      <c r="S38" s="14">
        <v>59.305854833567885</v>
      </c>
      <c r="T38" s="14">
        <v>58.058421590967811</v>
      </c>
      <c r="U38" s="14">
        <v>58.169522366890632</v>
      </c>
    </row>
    <row r="39" spans="1:21" s="9" customFormat="1" ht="17.25" customHeight="1" x14ac:dyDescent="0.4">
      <c r="A39" s="24" t="s">
        <v>25</v>
      </c>
      <c r="B39" s="14">
        <v>43.368962303923439</v>
      </c>
      <c r="C39" s="14">
        <v>41.589792223583963</v>
      </c>
      <c r="D39" s="14">
        <v>40.675211682885369</v>
      </c>
      <c r="E39" s="14">
        <v>42.440197980961436</v>
      </c>
      <c r="F39" s="14">
        <v>40.69400927653659</v>
      </c>
      <c r="G39" s="14">
        <v>42.652485333864995</v>
      </c>
      <c r="H39" s="14">
        <v>42.422374947257175</v>
      </c>
      <c r="I39" s="14">
        <v>42.2661710514692</v>
      </c>
      <c r="J39" s="14">
        <v>41.616362611501749</v>
      </c>
      <c r="K39" s="14">
        <v>41.738096052050047</v>
      </c>
      <c r="L39" s="14">
        <v>41.900619863567066</v>
      </c>
      <c r="M39" s="14">
        <v>41.567481083466703</v>
      </c>
      <c r="N39" s="14">
        <v>42.078295114947437</v>
      </c>
      <c r="O39" s="14">
        <v>41.360824971214555</v>
      </c>
      <c r="P39" s="14">
        <v>41.901056688742777</v>
      </c>
      <c r="Q39" s="14">
        <v>41.237774127960265</v>
      </c>
      <c r="R39" s="14">
        <v>41.769895620696673</v>
      </c>
      <c r="S39" s="14">
        <v>40.694145166431703</v>
      </c>
      <c r="T39" s="14">
        <v>41.941578409032445</v>
      </c>
      <c r="U39" s="14">
        <v>41.83047763310892</v>
      </c>
    </row>
    <row r="40" spans="1:21" s="9" customFormat="1" ht="17.25" customHeight="1" x14ac:dyDescent="0.4">
      <c r="A40" s="24" t="s">
        <v>26</v>
      </c>
      <c r="B40" s="14">
        <v>53.268536941972499</v>
      </c>
      <c r="C40" s="14">
        <v>55.30502375484231</v>
      </c>
      <c r="D40" s="14">
        <v>55.988206787933237</v>
      </c>
      <c r="E40" s="14">
        <v>54.811300039266619</v>
      </c>
      <c r="F40" s="14">
        <v>56.270771591807524</v>
      </c>
      <c r="G40" s="14">
        <v>54.679724607320424</v>
      </c>
      <c r="H40" s="14">
        <v>54.783075587295549</v>
      </c>
      <c r="I40" s="14">
        <v>55.237882968782323</v>
      </c>
      <c r="J40" s="14">
        <v>55.794920359687453</v>
      </c>
      <c r="K40" s="14">
        <v>55.12996964285427</v>
      </c>
      <c r="L40" s="14">
        <v>55.222774668484057</v>
      </c>
      <c r="M40" s="14">
        <v>56.07347868051734</v>
      </c>
      <c r="N40" s="14">
        <v>55.897199068511853</v>
      </c>
      <c r="O40" s="14">
        <v>56.06483580669304</v>
      </c>
      <c r="P40" s="14">
        <v>55.772737358391169</v>
      </c>
      <c r="Q40" s="14">
        <v>56.412334520682684</v>
      </c>
      <c r="R40" s="14">
        <v>56.06022187930477</v>
      </c>
      <c r="S40" s="14">
        <v>56.99567478371835</v>
      </c>
      <c r="T40" s="14">
        <v>55.843177476299097</v>
      </c>
      <c r="U40" s="14">
        <v>56.355886437980487</v>
      </c>
    </row>
    <row r="41" spans="1:21" s="9" customFormat="1" ht="8.25" customHeight="1" x14ac:dyDescent="0.4">
      <c r="A41" s="2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9" customFormat="1" ht="15" customHeight="1" x14ac:dyDescent="0.4">
      <c r="A42" s="25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9" customFormat="1" ht="17.25" customHeight="1" x14ac:dyDescent="0.4">
      <c r="A43" s="24" t="s">
        <v>20</v>
      </c>
      <c r="B43" s="14">
        <v>96.703671954063012</v>
      </c>
      <c r="C43" s="14">
        <v>96.676803826473474</v>
      </c>
      <c r="D43" s="14">
        <v>96.881058678566504</v>
      </c>
      <c r="E43" s="14">
        <v>95.512382365898475</v>
      </c>
      <c r="F43" s="14">
        <v>97.580013159655195</v>
      </c>
      <c r="G43" s="14">
        <v>97.353574083742771</v>
      </c>
      <c r="H43" s="14">
        <v>96.675292477447002</v>
      </c>
      <c r="I43" s="14">
        <v>97.366895342044941</v>
      </c>
      <c r="J43" s="14">
        <v>98.43247433391933</v>
      </c>
      <c r="K43" s="14">
        <v>98.251486634096267</v>
      </c>
      <c r="L43" s="14">
        <v>97.060234791015404</v>
      </c>
      <c r="M43" s="14">
        <v>96.742463217097708</v>
      </c>
      <c r="N43" s="14">
        <v>96.894722943783378</v>
      </c>
      <c r="O43" s="14">
        <v>97.018983964317201</v>
      </c>
      <c r="P43" s="14">
        <v>97.038944653857754</v>
      </c>
      <c r="Q43" s="14">
        <v>97.423646845309491</v>
      </c>
      <c r="R43" s="14">
        <v>97.348331642290802</v>
      </c>
      <c r="S43" s="14">
        <v>96.853328065130782</v>
      </c>
      <c r="T43" s="14">
        <v>97.804901818839639</v>
      </c>
      <c r="U43" s="14">
        <v>97.72417384749528</v>
      </c>
    </row>
    <row r="44" spans="1:21" s="9" customFormat="1" ht="17.25" customHeight="1" x14ac:dyDescent="0.4">
      <c r="A44" s="24" t="s">
        <v>21</v>
      </c>
      <c r="B44" s="14">
        <v>3.296328045936975</v>
      </c>
      <c r="C44" s="14">
        <v>3.3231961735264681</v>
      </c>
      <c r="D44" s="14">
        <v>3.1189413214334412</v>
      </c>
      <c r="E44" s="14">
        <v>4.4876176341014977</v>
      </c>
      <c r="F44" s="14">
        <v>2.4199868403447011</v>
      </c>
      <c r="G44" s="14">
        <v>2.6464259162573232</v>
      </c>
      <c r="H44" s="14">
        <v>3.324707522552814</v>
      </c>
      <c r="I44" s="14">
        <v>2.6331046579550836</v>
      </c>
      <c r="J44" s="14">
        <v>1.5675256660807391</v>
      </c>
      <c r="K44" s="14">
        <v>1.7485133659037009</v>
      </c>
      <c r="L44" s="14">
        <v>2.939765208984551</v>
      </c>
      <c r="M44" s="14">
        <v>3.2575367829023412</v>
      </c>
      <c r="N44" s="14">
        <v>3.1052770562168224</v>
      </c>
      <c r="O44" s="14">
        <v>2.9810160356827402</v>
      </c>
      <c r="P44" s="14">
        <v>2.961055346142111</v>
      </c>
      <c r="Q44" s="14">
        <v>2.5763531546905591</v>
      </c>
      <c r="R44" s="14">
        <v>2.6516683577090605</v>
      </c>
      <c r="S44" s="14">
        <v>3.1466719348691941</v>
      </c>
      <c r="T44" s="14">
        <v>2.1950981811603527</v>
      </c>
      <c r="U44" s="14">
        <v>2.2758261525047208</v>
      </c>
    </row>
    <row r="45" spans="1:21" s="9" customFormat="1" ht="18" customHeight="1" x14ac:dyDescent="0.4">
      <c r="A45" s="24" t="s">
        <v>22</v>
      </c>
      <c r="B45" s="14">
        <v>12.546597788952088</v>
      </c>
      <c r="C45" s="14">
        <v>11.003175125149701</v>
      </c>
      <c r="D45" s="14">
        <v>7.656204039480154</v>
      </c>
      <c r="E45" s="14">
        <v>10.844037291907483</v>
      </c>
      <c r="F45" s="14">
        <v>8.0053649959805515</v>
      </c>
      <c r="G45" s="14">
        <v>7.1568767939415263</v>
      </c>
      <c r="H45" s="14">
        <v>8.6937890756460607</v>
      </c>
      <c r="I45" s="14">
        <v>9.1575705349163794</v>
      </c>
      <c r="J45" s="14">
        <v>4.706311345836748</v>
      </c>
      <c r="K45" s="14">
        <v>5.9981023373498452</v>
      </c>
      <c r="L45" s="14">
        <v>6.8809413156449368</v>
      </c>
      <c r="M45" s="14">
        <v>7.3383209212184273</v>
      </c>
      <c r="N45" s="14">
        <v>7.528418504168342</v>
      </c>
      <c r="O45" s="14">
        <v>6.7964614650288206</v>
      </c>
      <c r="P45" s="14">
        <v>6.0868355369670804</v>
      </c>
      <c r="Q45" s="14">
        <v>5.0274374430656712</v>
      </c>
      <c r="R45" s="14">
        <v>9.7145867295619297</v>
      </c>
      <c r="S45" s="14">
        <v>7.1303593437508468</v>
      </c>
      <c r="T45" s="14">
        <v>4.5042157632888191</v>
      </c>
      <c r="U45" s="14">
        <v>4.7463265326207846</v>
      </c>
    </row>
    <row r="46" spans="1:21" s="9" customFormat="1" ht="16.8" x14ac:dyDescent="0.4">
      <c r="A46" s="24" t="s">
        <v>23</v>
      </c>
      <c r="B46" s="14">
        <v>35.394823091839896</v>
      </c>
      <c r="C46" s="14">
        <v>33.263097532327343</v>
      </c>
      <c r="D46" s="14">
        <v>31.7252634249434</v>
      </c>
      <c r="E46" s="14">
        <v>32.255713417437555</v>
      </c>
      <c r="F46" s="14">
        <v>29.674350487133605</v>
      </c>
      <c r="G46" s="14">
        <v>31.066812528193111</v>
      </c>
      <c r="H46" s="14">
        <v>32.163043808912498</v>
      </c>
      <c r="I46" s="14">
        <v>32.350754563123196</v>
      </c>
      <c r="J46" s="14">
        <v>31.592834768690885</v>
      </c>
      <c r="K46" s="14">
        <v>31.053918128375308</v>
      </c>
      <c r="L46" s="14">
        <v>31.465277248436468</v>
      </c>
      <c r="M46" s="14">
        <v>26.879264238799127</v>
      </c>
      <c r="N46" s="14">
        <v>31.621143236802912</v>
      </c>
      <c r="O46" s="14">
        <v>29.739459252362586</v>
      </c>
      <c r="P46" s="14">
        <v>25.466040621006165</v>
      </c>
      <c r="Q46" s="14">
        <v>29.941081890324533</v>
      </c>
      <c r="R46" s="14">
        <v>30.28098209782933</v>
      </c>
      <c r="S46" s="14">
        <v>27.660159839650198</v>
      </c>
      <c r="T46" s="14">
        <v>28.055672359645289</v>
      </c>
      <c r="U46" s="14">
        <v>28.728531021868786</v>
      </c>
    </row>
    <row r="47" spans="1:21" s="9" customFormat="1" ht="16.8" x14ac:dyDescent="0.4">
      <c r="A47" s="24" t="s">
        <v>24</v>
      </c>
      <c r="B47" s="14">
        <v>47.924464253353847</v>
      </c>
      <c r="C47" s="14">
        <v>49.017988830750184</v>
      </c>
      <c r="D47" s="14">
        <v>50.390877719704598</v>
      </c>
      <c r="E47" s="14">
        <v>50.859537830847046</v>
      </c>
      <c r="F47" s="14">
        <v>51.016052733695716</v>
      </c>
      <c r="G47" s="14">
        <v>50.142494883537161</v>
      </c>
      <c r="H47" s="14">
        <v>52.045955826554248</v>
      </c>
      <c r="I47" s="14">
        <v>54.335223376967804</v>
      </c>
      <c r="J47" s="14">
        <v>54.265246229008525</v>
      </c>
      <c r="K47" s="14">
        <v>51.956898127845854</v>
      </c>
      <c r="L47" s="14">
        <v>50.677762635766719</v>
      </c>
      <c r="M47" s="14">
        <v>50.068784010071568</v>
      </c>
      <c r="N47" s="14">
        <v>48.410596751340975</v>
      </c>
      <c r="O47" s="14">
        <v>49.885530215378147</v>
      </c>
      <c r="P47" s="14">
        <v>50.398926468317839</v>
      </c>
      <c r="Q47" s="14">
        <v>48.319615006753629</v>
      </c>
      <c r="R47" s="14">
        <v>48.645370559766313</v>
      </c>
      <c r="S47" s="14">
        <v>50.361918044134789</v>
      </c>
      <c r="T47" s="14">
        <v>49.708597407236923</v>
      </c>
      <c r="U47" s="14">
        <v>53.01206837471485</v>
      </c>
    </row>
    <row r="48" spans="1:21" s="9" customFormat="1" ht="17.25" customHeight="1" x14ac:dyDescent="0.4">
      <c r="A48" s="24" t="s">
        <v>25</v>
      </c>
      <c r="B48" s="14">
        <v>52.075535746645748</v>
      </c>
      <c r="C48" s="14">
        <v>50.982011169250221</v>
      </c>
      <c r="D48" s="14">
        <v>49.609122280295814</v>
      </c>
      <c r="E48" s="14">
        <v>49.140462169153324</v>
      </c>
      <c r="F48" s="14">
        <v>48.983947266304604</v>
      </c>
      <c r="G48" s="14">
        <v>49.85750511646291</v>
      </c>
      <c r="H48" s="14">
        <v>47.954044173445496</v>
      </c>
      <c r="I48" s="14">
        <v>45.664776623033084</v>
      </c>
      <c r="J48" s="14">
        <v>45.734753770991581</v>
      </c>
      <c r="K48" s="14">
        <v>48.043101872154629</v>
      </c>
      <c r="L48" s="14">
        <v>49.322237364233047</v>
      </c>
      <c r="M48" s="14">
        <v>49.931215989927864</v>
      </c>
      <c r="N48" s="14">
        <v>51.589403248658307</v>
      </c>
      <c r="O48" s="14">
        <v>50.114469784621463</v>
      </c>
      <c r="P48" s="14">
        <v>49.601073531682538</v>
      </c>
      <c r="Q48" s="14">
        <v>51.680384993246044</v>
      </c>
      <c r="R48" s="14">
        <v>51.354629440234525</v>
      </c>
      <c r="S48" s="14">
        <v>49.638081955865154</v>
      </c>
      <c r="T48" s="14">
        <v>50.291402592761777</v>
      </c>
      <c r="U48" s="14">
        <v>46.987931625284482</v>
      </c>
    </row>
    <row r="49" spans="1:21" s="9" customFormat="1" ht="17.25" customHeight="1" x14ac:dyDescent="0.4">
      <c r="A49" s="24" t="s">
        <v>26</v>
      </c>
      <c r="B49" s="14">
        <v>46.344716697305493</v>
      </c>
      <c r="C49" s="14">
        <v>47.389024901587028</v>
      </c>
      <c r="D49" s="14">
        <v>48.78669957068594</v>
      </c>
      <c r="E49" s="14">
        <v>48.577156242527423</v>
      </c>
      <c r="F49" s="14">
        <v>49.781470971076921</v>
      </c>
      <c r="G49" s="14">
        <v>48.815510903881275</v>
      </c>
      <c r="H49" s="14">
        <v>50.315580018004191</v>
      </c>
      <c r="I49" s="14">
        <v>52.904520079318573</v>
      </c>
      <c r="J49" s="14">
        <v>53.414624566606946</v>
      </c>
      <c r="K49" s="14">
        <v>51.048424819571473</v>
      </c>
      <c r="L49" s="14">
        <v>49.18795540110866</v>
      </c>
      <c r="M49" s="14">
        <v>48.437774954191582</v>
      </c>
      <c r="N49" s="14">
        <v>46.907313597644034</v>
      </c>
      <c r="O49" s="14">
        <v>48.398434560172333</v>
      </c>
      <c r="P49" s="14">
        <v>48.906586361729424</v>
      </c>
      <c r="Q49" s="14">
        <v>47.07473108119283</v>
      </c>
      <c r="R49" s="14">
        <v>47.355456661142611</v>
      </c>
      <c r="S49" s="14">
        <v>48.77719370317817</v>
      </c>
      <c r="T49" s="14">
        <v>48.617444889670338</v>
      </c>
      <c r="U49" s="14">
        <v>51.805605858659398</v>
      </c>
    </row>
    <row r="50" spans="1:21" s="18" customFormat="1" ht="8.25" customHeight="1" x14ac:dyDescent="0.4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x14ac:dyDescent="0.3">
      <c r="A51" s="21" t="s">
        <v>31</v>
      </c>
    </row>
    <row r="52" spans="1:21" x14ac:dyDescent="0.3">
      <c r="A52" s="22" t="s">
        <v>32</v>
      </c>
    </row>
  </sheetData>
  <mergeCells count="3">
    <mergeCell ref="A4:A5"/>
    <mergeCell ref="B4:J4"/>
    <mergeCell ref="K4:U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Anexo_Nac</vt:lpstr>
      <vt:lpstr>Anexo_H</vt:lpstr>
      <vt:lpstr>Anexo_M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 Tellez</dc:creator>
  <cp:lastModifiedBy>Darling Tellez</cp:lastModifiedBy>
  <dcterms:created xsi:type="dcterms:W3CDTF">2022-12-22T17:00:57Z</dcterms:created>
  <dcterms:modified xsi:type="dcterms:W3CDTF">2022-12-22T17:01:48Z</dcterms:modified>
</cp:coreProperties>
</file>