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guel Aguilar Mendez\Documents\Miguel - División de Estadística\Estadísticas Macroeconómicas\Mercado Laboral\"/>
    </mc:Choice>
  </mc:AlternateContent>
  <xr:revisionPtr revIDLastSave="0" documentId="8_{E817A587-148D-4130-ABD2-FD3505F77EE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nexo_Nac" sheetId="1" r:id="rId1"/>
    <sheet name="Anexo_H" sheetId="2" r:id="rId2"/>
    <sheet name="Anexo_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5" i="2" l="1"/>
</calcChain>
</file>

<file path=xl/sharedStrings.xml><?xml version="1.0" encoding="utf-8"?>
<sst xmlns="http://schemas.openxmlformats.org/spreadsheetml/2006/main" count="219" uniqueCount="37">
  <si>
    <t>Anexo 1:</t>
  </si>
  <si>
    <t>Nacional: Indicadores Mensuales de Mercado Laboral</t>
  </si>
  <si>
    <t>(porcentajes)</t>
  </si>
  <si>
    <t>Indicadores</t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</si>
  <si>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</si>
  <si>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r>
      <t>2023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</si>
  <si>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</si>
  <si>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</si>
  <si>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</si>
  <si>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</si>
  <si>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</si>
  <si>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</si>
  <si>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</si>
  <si>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</si>
  <si>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</si>
  <si>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</si>
  <si>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</si>
  <si>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</si>
  <si>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</si>
  <si>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</si>
  <si>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</si>
  <si>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</si>
  <si>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</si>
  <si>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Porcentaje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</si>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</sst>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5" xfId="0" applyFont="1" applyFill="1" applyBorder="1"/>
    <xf numFmtId="0" fontId="9" fillId="2" borderId="5" xfId="0" applyFont="1" applyFill="1" applyBorder="1"/>
    <xf numFmtId="0" fontId="10" fillId="2" borderId="7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FF"/>
  </sheetPr>
  <dimension ref="A1:Z52"/>
  <sheetViews>
    <sheetView tabSelected="1" zoomScale="80" zoomScaleNormal="80" workbookViewId="0">
      <pane xSplit="1" ySplit="5" topLeftCell="B25" activePane="bottomRight" state="frozen"/>
      <selection activeCell="S12" sqref="S12"/>
      <selection pane="topRight" activeCell="S12" sqref="S12"/>
      <selection pane="bottomLeft" activeCell="S12" sqref="S12"/>
      <selection pane="bottomRight" activeCell="B47" sqref="B47"/>
    </sheetView>
  </sheetViews>
  <sheetFormatPr baseColWidth="10" defaultColWidth="11.42578125" defaultRowHeight="14.25" x14ac:dyDescent="0.25"/>
  <cols>
    <col min="1" max="1" width="28.28515625" style="3" customWidth="1"/>
    <col min="2" max="6" width="8.5703125" style="3" customWidth="1"/>
    <col min="7" max="7" width="11.7109375" style="3" customWidth="1"/>
    <col min="8" max="8" width="10.85546875" style="3" customWidth="1"/>
    <col min="9" max="10" width="11.7109375" style="3" customWidth="1"/>
    <col min="11" max="18" width="8.5703125" style="3" customWidth="1"/>
    <col min="19" max="19" width="11.7109375" style="3" customWidth="1"/>
    <col min="20" max="20" width="8.7109375" style="3" customWidth="1"/>
    <col min="21" max="21" width="11.42578125" style="3" customWidth="1"/>
    <col min="22" max="22" width="10.5703125" style="3" customWidth="1"/>
    <col min="23" max="26" width="8.5703125" style="3" customWidth="1"/>
    <col min="27" max="16384" width="11.42578125" style="3"/>
  </cols>
  <sheetData>
    <row r="1" spans="1:26" ht="15.75" customHeight="1" x14ac:dyDescent="0.25">
      <c r="A1" s="1" t="s">
        <v>0</v>
      </c>
      <c r="B1" s="2"/>
      <c r="C1" s="2"/>
      <c r="D1" s="2"/>
    </row>
    <row r="2" spans="1:26" ht="15.75" customHeight="1" x14ac:dyDescent="0.3">
      <c r="A2" s="4" t="s">
        <v>1</v>
      </c>
      <c r="B2" s="2"/>
      <c r="C2" s="2"/>
      <c r="D2" s="2"/>
    </row>
    <row r="3" spans="1:26" ht="15.75" customHeight="1" x14ac:dyDescent="0.25">
      <c r="A3" s="5" t="s">
        <v>2</v>
      </c>
      <c r="B3" s="2"/>
      <c r="C3" s="2"/>
      <c r="D3" s="2"/>
    </row>
    <row r="4" spans="1:26" s="6" customFormat="1" ht="19.5" customHeight="1" x14ac:dyDescent="0.25">
      <c r="A4" s="23" t="s">
        <v>3</v>
      </c>
      <c r="B4" s="24">
        <v>2021</v>
      </c>
      <c r="C4" s="25"/>
      <c r="D4" s="25"/>
      <c r="E4" s="25"/>
      <c r="F4" s="25"/>
      <c r="G4" s="25"/>
      <c r="H4" s="25"/>
      <c r="I4" s="25"/>
      <c r="J4" s="25"/>
      <c r="K4" s="24" t="s">
        <v>4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 t="s">
        <v>5</v>
      </c>
      <c r="X4" s="27"/>
      <c r="Y4" s="27"/>
      <c r="Z4" s="27"/>
    </row>
    <row r="5" spans="1:26" s="6" customFormat="1" ht="19.899999999999999" customHeight="1" x14ac:dyDescent="0.25">
      <c r="A5" s="23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8" t="s">
        <v>15</v>
      </c>
      <c r="L5" s="9" t="s">
        <v>16</v>
      </c>
      <c r="M5" s="9" t="s">
        <v>17</v>
      </c>
      <c r="N5" s="9" t="s">
        <v>18</v>
      </c>
      <c r="O5" s="9" t="s">
        <v>7</v>
      </c>
      <c r="P5" s="9" t="s">
        <v>8</v>
      </c>
      <c r="Q5" s="9" t="s">
        <v>9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10" t="s">
        <v>15</v>
      </c>
      <c r="X5" s="7" t="s">
        <v>16</v>
      </c>
      <c r="Y5" s="7" t="s">
        <v>17</v>
      </c>
      <c r="Z5" s="7" t="s">
        <v>18</v>
      </c>
    </row>
    <row r="6" spans="1:26" s="6" customFormat="1" ht="15" customHeight="1" x14ac:dyDescent="0.3">
      <c r="A6" s="11" t="s">
        <v>19</v>
      </c>
      <c r="B6" s="12"/>
      <c r="C6" s="12"/>
      <c r="D6" s="12"/>
    </row>
    <row r="7" spans="1:26" s="6" customFormat="1" ht="16.5" x14ac:dyDescent="0.3">
      <c r="A7" s="13" t="s">
        <v>20</v>
      </c>
      <c r="B7" s="12">
        <v>94.242160282223182</v>
      </c>
      <c r="C7" s="12">
        <v>95.434899982784501</v>
      </c>
      <c r="D7" s="12">
        <v>95.287815019445247</v>
      </c>
      <c r="E7" s="12">
        <v>95.361934796625377</v>
      </c>
      <c r="F7" s="12">
        <v>95.610606063650707</v>
      </c>
      <c r="G7" s="12">
        <v>96.011161990448386</v>
      </c>
      <c r="H7" s="12">
        <v>96.036295731001942</v>
      </c>
      <c r="I7" s="12">
        <v>95.878418079453127</v>
      </c>
      <c r="J7" s="12">
        <v>96.549864080575759</v>
      </c>
      <c r="K7" s="12">
        <v>95.668720007704493</v>
      </c>
      <c r="L7" s="12">
        <v>95.515100825418031</v>
      </c>
      <c r="M7" s="12">
        <v>96.173402206331531</v>
      </c>
      <c r="N7" s="12">
        <v>96.425305016750698</v>
      </c>
      <c r="O7" s="12">
        <v>96.254587925574555</v>
      </c>
      <c r="P7" s="12">
        <v>96.457945186388727</v>
      </c>
      <c r="Q7" s="12">
        <v>96.397795560025628</v>
      </c>
      <c r="R7" s="12">
        <v>96.896272673185891</v>
      </c>
      <c r="S7" s="12">
        <v>96.718668486818387</v>
      </c>
      <c r="T7" s="12">
        <v>96.610886139737914</v>
      </c>
      <c r="U7" s="12">
        <v>97.218640341761869</v>
      </c>
      <c r="V7" s="12">
        <v>97.357979579000911</v>
      </c>
      <c r="W7" s="12">
        <v>96.96021202793878</v>
      </c>
      <c r="X7" s="12">
        <v>96.77434981639405</v>
      </c>
      <c r="Y7" s="12">
        <v>96.783743136230598</v>
      </c>
      <c r="Z7" s="12">
        <v>96.279439155410103</v>
      </c>
    </row>
    <row r="8" spans="1:26" s="6" customFormat="1" ht="18" customHeight="1" x14ac:dyDescent="0.3">
      <c r="A8" s="13" t="s">
        <v>21</v>
      </c>
      <c r="B8" s="12">
        <v>5.7578397177769167</v>
      </c>
      <c r="C8" s="12">
        <v>4.5651000172153928</v>
      </c>
      <c r="D8" s="12">
        <v>4.7121849805540945</v>
      </c>
      <c r="E8" s="12">
        <v>4.6380652033739045</v>
      </c>
      <c r="F8" s="12">
        <v>4.3893939363497267</v>
      </c>
      <c r="G8" s="12">
        <v>3.9888380095518823</v>
      </c>
      <c r="H8" s="12">
        <v>3.9637042689978217</v>
      </c>
      <c r="I8" s="12">
        <v>4.121581920546058</v>
      </c>
      <c r="J8" s="12">
        <v>3.450135919424496</v>
      </c>
      <c r="K8" s="12">
        <v>4.3312799922958733</v>
      </c>
      <c r="L8" s="12">
        <v>4.4848991745817024</v>
      </c>
      <c r="M8" s="12">
        <v>3.8265977936678284</v>
      </c>
      <c r="N8" s="12">
        <v>3.5746949832499597</v>
      </c>
      <c r="O8" s="12">
        <v>3.745412074425484</v>
      </c>
      <c r="P8" s="12">
        <v>3.5420548136109482</v>
      </c>
      <c r="Q8" s="12">
        <v>3.6022044399743756</v>
      </c>
      <c r="R8" s="12">
        <v>3.1037273268143695</v>
      </c>
      <c r="S8" s="12">
        <v>3.2813315131822209</v>
      </c>
      <c r="T8" s="12">
        <v>3.3891138602616819</v>
      </c>
      <c r="U8" s="12">
        <v>2.7813596582374407</v>
      </c>
      <c r="V8" s="12">
        <v>2.6420204209988007</v>
      </c>
      <c r="W8" s="12">
        <v>3.0397879720611547</v>
      </c>
      <c r="X8" s="12">
        <v>3.2256501836056453</v>
      </c>
      <c r="Y8" s="12">
        <v>3.2162568637700244</v>
      </c>
      <c r="Z8" s="12">
        <v>3.720560844589222</v>
      </c>
    </row>
    <row r="9" spans="1:26" s="6" customFormat="1" ht="18" customHeight="1" x14ac:dyDescent="0.3">
      <c r="A9" s="13" t="s">
        <v>22</v>
      </c>
      <c r="B9" s="12">
        <v>16.339861558368899</v>
      </c>
      <c r="C9" s="12">
        <v>13.826350742499496</v>
      </c>
      <c r="D9" s="12">
        <v>12.95115654144054</v>
      </c>
      <c r="E9" s="12">
        <v>12.674540954325719</v>
      </c>
      <c r="F9" s="12">
        <v>13.163604994184746</v>
      </c>
      <c r="G9" s="12">
        <v>10.434645134799498</v>
      </c>
      <c r="H9" s="12">
        <v>12.126917740835404</v>
      </c>
      <c r="I9" s="12">
        <v>10.776795802007804</v>
      </c>
      <c r="J9" s="12">
        <v>9.9694504392734373</v>
      </c>
      <c r="K9" s="12">
        <v>12.202525970070448</v>
      </c>
      <c r="L9" s="12">
        <v>9.9463824516753636</v>
      </c>
      <c r="M9" s="12">
        <v>9.1081414054612662</v>
      </c>
      <c r="N9" s="12">
        <v>8.3604303365331916</v>
      </c>
      <c r="O9" s="12">
        <v>8.7366552854042077</v>
      </c>
      <c r="P9" s="12">
        <v>8.8523220055932015</v>
      </c>
      <c r="Q9" s="12">
        <v>8.2204458207851321</v>
      </c>
      <c r="R9" s="12">
        <v>8.7121221539555584</v>
      </c>
      <c r="S9" s="12">
        <v>7.7192358349790657</v>
      </c>
      <c r="T9" s="12">
        <v>8.4659849805366409</v>
      </c>
      <c r="U9" s="12">
        <v>7.5949727515524996</v>
      </c>
      <c r="V9" s="12">
        <v>6.9418453933464752</v>
      </c>
      <c r="W9" s="12">
        <v>7.8260866921040044</v>
      </c>
      <c r="X9" s="12">
        <v>8.1681776589852877</v>
      </c>
      <c r="Y9" s="12">
        <v>9.3381988559723261</v>
      </c>
      <c r="Z9" s="12">
        <v>8.7915285575428292</v>
      </c>
    </row>
    <row r="10" spans="1:26" s="6" customFormat="1" ht="18" customHeight="1" x14ac:dyDescent="0.3">
      <c r="A10" s="13" t="s">
        <v>23</v>
      </c>
      <c r="B10" s="12">
        <v>46.376107389514701</v>
      </c>
      <c r="C10" s="12">
        <v>44.28443318942761</v>
      </c>
      <c r="D10" s="12">
        <v>43.362639401730121</v>
      </c>
      <c r="E10" s="12">
        <v>43.466945733656132</v>
      </c>
      <c r="F10" s="12">
        <v>44.911215237210214</v>
      </c>
      <c r="G10" s="12">
        <v>43.062302036932188</v>
      </c>
      <c r="H10" s="12">
        <v>45.155177720213814</v>
      </c>
      <c r="I10" s="12">
        <v>42.822344346534038</v>
      </c>
      <c r="J10" s="12">
        <v>42.44322882462631</v>
      </c>
      <c r="K10" s="12">
        <v>41.877768473095884</v>
      </c>
      <c r="L10" s="12">
        <v>39.967236468692036</v>
      </c>
      <c r="M10" s="12">
        <v>39.882669379673345</v>
      </c>
      <c r="N10" s="12">
        <v>39.442669499269719</v>
      </c>
      <c r="O10" s="12">
        <v>38.59898890645465</v>
      </c>
      <c r="P10" s="12">
        <v>38.099516034991076</v>
      </c>
      <c r="Q10" s="12">
        <v>39.62724518461814</v>
      </c>
      <c r="R10" s="12">
        <v>39.501586212530427</v>
      </c>
      <c r="S10" s="12">
        <v>38.935488173471896</v>
      </c>
      <c r="T10" s="12">
        <v>38.530186157151526</v>
      </c>
      <c r="U10" s="12">
        <v>39.047698546880689</v>
      </c>
      <c r="V10" s="12">
        <v>38.314343043858045</v>
      </c>
      <c r="W10" s="12">
        <v>38.116384440703818</v>
      </c>
      <c r="X10" s="12">
        <v>36.345106279510908</v>
      </c>
      <c r="Y10" s="12">
        <v>36.554744595075903</v>
      </c>
      <c r="Z10" s="12">
        <v>35.940510068882887</v>
      </c>
    </row>
    <row r="11" spans="1:26" s="6" customFormat="1" ht="18" customHeight="1" x14ac:dyDescent="0.3">
      <c r="A11" s="13" t="s">
        <v>24</v>
      </c>
      <c r="B11" s="12">
        <v>65.410681759047435</v>
      </c>
      <c r="C11" s="12">
        <v>66.588600805378434</v>
      </c>
      <c r="D11" s="12">
        <v>67.262520376328624</v>
      </c>
      <c r="E11" s="12">
        <v>66.684415635486133</v>
      </c>
      <c r="F11" s="12">
        <v>67.436784311571898</v>
      </c>
      <c r="G11" s="12">
        <v>66.15147686337302</v>
      </c>
      <c r="H11" s="12">
        <v>66.743400756427576</v>
      </c>
      <c r="I11" s="12">
        <v>67.802989635597541</v>
      </c>
      <c r="J11" s="12">
        <v>67.978915093923618</v>
      </c>
      <c r="K11" s="12">
        <v>67.378200718085523</v>
      </c>
      <c r="L11" s="12">
        <v>66.75789984904651</v>
      </c>
      <c r="M11" s="12">
        <v>66.438563067292904</v>
      </c>
      <c r="N11" s="12">
        <v>65.618556371643905</v>
      </c>
      <c r="O11" s="12">
        <v>66.792182038476938</v>
      </c>
      <c r="P11" s="12">
        <v>66.956248117671848</v>
      </c>
      <c r="Q11" s="12">
        <v>66.303756485809544</v>
      </c>
      <c r="R11" s="12">
        <v>65.76527762219186</v>
      </c>
      <c r="S11" s="12">
        <v>66.912970953500391</v>
      </c>
      <c r="T11" s="12">
        <v>66.341795854700692</v>
      </c>
      <c r="U11" s="12">
        <v>67.199953752170998</v>
      </c>
      <c r="V11" s="12">
        <v>67.868840998435942</v>
      </c>
      <c r="W11" s="12">
        <v>66.761136427822194</v>
      </c>
      <c r="X11" s="12">
        <v>67.353706962090584</v>
      </c>
      <c r="Y11" s="12">
        <v>67.467891192095664</v>
      </c>
      <c r="Z11" s="12">
        <v>65.93163041395168</v>
      </c>
    </row>
    <row r="12" spans="1:26" s="6" customFormat="1" ht="18" customHeight="1" x14ac:dyDescent="0.3">
      <c r="A12" s="13" t="s">
        <v>25</v>
      </c>
      <c r="B12" s="12">
        <v>34.589318240952316</v>
      </c>
      <c r="C12" s="12">
        <v>33.411399194619293</v>
      </c>
      <c r="D12" s="12">
        <v>32.737479623666879</v>
      </c>
      <c r="E12" s="12">
        <v>33.315584364512404</v>
      </c>
      <c r="F12" s="12">
        <v>32.563215688427817</v>
      </c>
      <c r="G12" s="12">
        <v>33.848523136628415</v>
      </c>
      <c r="H12" s="12">
        <v>33.256599243573234</v>
      </c>
      <c r="I12" s="12">
        <v>32.197010364402182</v>
      </c>
      <c r="J12" s="12">
        <v>32.021084906076325</v>
      </c>
      <c r="K12" s="12">
        <v>32.621799281917248</v>
      </c>
      <c r="L12" s="12">
        <v>33.242100150955636</v>
      </c>
      <c r="M12" s="12">
        <v>33.561436932706144</v>
      </c>
      <c r="N12" s="12">
        <v>34.381443628355051</v>
      </c>
      <c r="O12" s="12">
        <v>33.207817961520405</v>
      </c>
      <c r="P12" s="12">
        <v>33.043751882327946</v>
      </c>
      <c r="Q12" s="12">
        <v>33.696243514191615</v>
      </c>
      <c r="R12" s="12">
        <v>34.234722377808133</v>
      </c>
      <c r="S12" s="12">
        <v>33.087029046499083</v>
      </c>
      <c r="T12" s="12">
        <v>33.658204145296388</v>
      </c>
      <c r="U12" s="12">
        <v>32.800046247830856</v>
      </c>
      <c r="V12" s="12">
        <v>32.131159001566466</v>
      </c>
      <c r="W12" s="12">
        <v>33.238863572178566</v>
      </c>
      <c r="X12" s="12">
        <v>32.646293037911335</v>
      </c>
      <c r="Y12" s="12">
        <v>32.532108807903938</v>
      </c>
      <c r="Z12" s="12">
        <v>34.068369586047453</v>
      </c>
    </row>
    <row r="13" spans="1:26" s="6" customFormat="1" ht="18" customHeight="1" x14ac:dyDescent="0.3">
      <c r="A13" s="13" t="s">
        <v>26</v>
      </c>
      <c r="B13" s="12">
        <v>61.644439545056407</v>
      </c>
      <c r="C13" s="12">
        <v>63.541880589144824</v>
      </c>
      <c r="D13" s="12">
        <v>64.055433971813855</v>
      </c>
      <c r="E13" s="12">
        <v>63.585257453572787</v>
      </c>
      <c r="F13" s="12">
        <v>64.476718190130811</v>
      </c>
      <c r="G13" s="12">
        <v>63.512801610367042</v>
      </c>
      <c r="H13" s="12">
        <v>64.097889731370572</v>
      </c>
      <c r="I13" s="12">
        <v>65.00843387318649</v>
      </c>
      <c r="J13" s="12">
        <v>65.633550126633253</v>
      </c>
      <c r="K13" s="12">
        <v>64.459862191214384</v>
      </c>
      <c r="L13" s="12">
        <v>63.763875349748368</v>
      </c>
      <c r="M13" s="12">
        <v>63.896226478814846</v>
      </c>
      <c r="N13" s="12">
        <v>63.272893128946116</v>
      </c>
      <c r="O13" s="12">
        <v>64.290539587635593</v>
      </c>
      <c r="P13" s="12">
        <v>64.584621108206335</v>
      </c>
      <c r="Q13" s="12">
        <v>63.915359625807923</v>
      </c>
      <c r="R13" s="12">
        <v>63.724102729076733</v>
      </c>
      <c r="S13" s="12">
        <v>64.713275969641685</v>
      </c>
      <c r="T13" s="12">
        <v>64.093396856242251</v>
      </c>
      <c r="U13" s="12">
        <v>65.33088134815344</v>
      </c>
      <c r="V13" s="12">
        <v>66.073128586906023</v>
      </c>
      <c r="W13" s="12">
        <v>64.727848956369556</v>
      </c>
      <c r="X13" s="12">
        <v>65.181111989802488</v>
      </c>
      <c r="Y13" s="12">
        <v>65.29795051078942</v>
      </c>
      <c r="Z13" s="12">
        <v>63.47860398857047</v>
      </c>
    </row>
    <row r="14" spans="1:26" s="6" customFormat="1" ht="8.25" customHeight="1" x14ac:dyDescent="0.3">
      <c r="A14" s="13"/>
      <c r="B14" s="12"/>
    </row>
    <row r="15" spans="1:26" s="6" customFormat="1" ht="15" customHeight="1" x14ac:dyDescent="0.25">
      <c r="A15" s="14" t="s">
        <v>27</v>
      </c>
    </row>
    <row r="16" spans="1:26" s="6" customFormat="1" ht="17.25" customHeight="1" x14ac:dyDescent="0.3">
      <c r="A16" s="13" t="s">
        <v>20</v>
      </c>
      <c r="B16" s="12">
        <v>90.800104540837793</v>
      </c>
      <c r="C16" s="12">
        <v>92.670063916330264</v>
      </c>
      <c r="D16" s="12">
        <v>91.417524664134447</v>
      </c>
      <c r="E16" s="12">
        <v>93.821213554919694</v>
      </c>
      <c r="F16" s="12">
        <v>92.330168590871693</v>
      </c>
      <c r="G16" s="12">
        <v>92.022510442979936</v>
      </c>
      <c r="H16" s="12">
        <v>93.637381156778318</v>
      </c>
      <c r="I16" s="12">
        <v>93.09977175834284</v>
      </c>
      <c r="J16" s="12">
        <v>94.398173603287219</v>
      </c>
      <c r="K16" s="12">
        <v>92.580601895026348</v>
      </c>
      <c r="L16" s="12">
        <v>92.69181586652472</v>
      </c>
      <c r="M16" s="12">
        <v>94.367350735259521</v>
      </c>
      <c r="N16" s="12">
        <v>95.440912010301759</v>
      </c>
      <c r="O16" s="12">
        <v>92.931053116542671</v>
      </c>
      <c r="P16" s="12">
        <v>94.366556725286756</v>
      </c>
      <c r="Q16" s="12">
        <v>94.211924609430014</v>
      </c>
      <c r="R16" s="12">
        <v>95.149236107341011</v>
      </c>
      <c r="S16" s="12">
        <v>95.34325189125353</v>
      </c>
      <c r="T16" s="12">
        <v>94.301800979047783</v>
      </c>
      <c r="U16" s="12">
        <v>96.675929189319845</v>
      </c>
      <c r="V16" s="12">
        <v>95.796443441081308</v>
      </c>
      <c r="W16" s="12">
        <v>94.988169417341723</v>
      </c>
      <c r="X16" s="12">
        <v>93.26316253208654</v>
      </c>
      <c r="Y16" s="12">
        <v>95.8150168506222</v>
      </c>
      <c r="Z16" s="12">
        <v>94.850072988241465</v>
      </c>
    </row>
    <row r="17" spans="1:26" s="6" customFormat="1" ht="17.25" customHeight="1" x14ac:dyDescent="0.3">
      <c r="A17" s="13" t="s">
        <v>21</v>
      </c>
      <c r="B17" s="12">
        <v>9.199895459161695</v>
      </c>
      <c r="C17" s="12">
        <v>7.3299360836697485</v>
      </c>
      <c r="D17" s="12">
        <v>8.5824753358652952</v>
      </c>
      <c r="E17" s="12">
        <v>6.1787864450801422</v>
      </c>
      <c r="F17" s="12">
        <v>7.6698314091287658</v>
      </c>
      <c r="G17" s="12">
        <v>7.9774895570196529</v>
      </c>
      <c r="H17" s="12">
        <v>6.3626188432214832</v>
      </c>
      <c r="I17" s="12">
        <v>6.900228241657075</v>
      </c>
      <c r="J17" s="12">
        <v>5.6018263967132853</v>
      </c>
      <c r="K17" s="12">
        <v>7.419398104973518</v>
      </c>
      <c r="L17" s="12">
        <v>7.3081841334752236</v>
      </c>
      <c r="M17" s="12">
        <v>5.6326492647403361</v>
      </c>
      <c r="N17" s="12">
        <v>4.5590879896987113</v>
      </c>
      <c r="O17" s="12">
        <v>7.0689468834579774</v>
      </c>
      <c r="P17" s="12">
        <v>5.6334432747131267</v>
      </c>
      <c r="Q17" s="12">
        <v>5.7880753905696132</v>
      </c>
      <c r="R17" s="12">
        <v>4.8507638926584153</v>
      </c>
      <c r="S17" s="12">
        <v>4.65674810874608</v>
      </c>
      <c r="T17" s="12">
        <v>5.6981990209525586</v>
      </c>
      <c r="U17" s="12">
        <v>3.3240708106801997</v>
      </c>
      <c r="V17" s="12">
        <v>4.2035565589184216</v>
      </c>
      <c r="W17" s="12">
        <v>5.0118305826586687</v>
      </c>
      <c r="X17" s="12">
        <v>6.7368374679134426</v>
      </c>
      <c r="Y17" s="12">
        <v>4.184983149377473</v>
      </c>
      <c r="Z17" s="12">
        <v>5.1499270117588054</v>
      </c>
    </row>
    <row r="18" spans="1:26" s="6" customFormat="1" ht="17.25" customHeight="1" x14ac:dyDescent="0.3">
      <c r="A18" s="13" t="s">
        <v>22</v>
      </c>
      <c r="B18" s="12">
        <v>19.802135592416111</v>
      </c>
      <c r="C18" s="12">
        <v>15.549963624224633</v>
      </c>
      <c r="D18" s="12">
        <v>18.120849392101039</v>
      </c>
      <c r="E18" s="12">
        <v>11.692886221575852</v>
      </c>
      <c r="F18" s="12">
        <v>15.424087297177151</v>
      </c>
      <c r="G18" s="12">
        <v>15.197218071745411</v>
      </c>
      <c r="H18" s="12">
        <v>13.202532621026203</v>
      </c>
      <c r="I18" s="12">
        <v>11.964527825093722</v>
      </c>
      <c r="J18" s="12">
        <v>20.562684528345116</v>
      </c>
      <c r="K18" s="12">
        <v>15.088249240441861</v>
      </c>
      <c r="L18" s="12">
        <v>13.550909435791514</v>
      </c>
      <c r="M18" s="12">
        <v>9.2779097216483368</v>
      </c>
      <c r="N18" s="12">
        <v>8.7832083103184075</v>
      </c>
      <c r="O18" s="12">
        <v>11.216812440100501</v>
      </c>
      <c r="P18" s="12">
        <v>15.158448365932051</v>
      </c>
      <c r="Q18" s="12">
        <v>12.507205498244167</v>
      </c>
      <c r="R18" s="12">
        <v>6.9963098845041776</v>
      </c>
      <c r="S18" s="12">
        <v>9.4843887594223659</v>
      </c>
      <c r="T18" s="12">
        <v>10.144817305059478</v>
      </c>
      <c r="U18" s="12">
        <v>12.725999490705373</v>
      </c>
      <c r="V18" s="12">
        <v>6.8632806318057211</v>
      </c>
      <c r="W18" s="12">
        <v>13.826247818255929</v>
      </c>
      <c r="X18" s="12">
        <v>10.190016552795242</v>
      </c>
      <c r="Y18" s="12">
        <v>6.1967760636134734</v>
      </c>
      <c r="Z18" s="12">
        <v>15.501635379907414</v>
      </c>
    </row>
    <row r="19" spans="1:26" s="6" customFormat="1" ht="16.5" x14ac:dyDescent="0.3">
      <c r="A19" s="13" t="s">
        <v>23</v>
      </c>
      <c r="B19" s="12">
        <v>49.73964725760181</v>
      </c>
      <c r="C19" s="12">
        <v>41.669485003096618</v>
      </c>
      <c r="D19" s="12">
        <v>41.572583741703518</v>
      </c>
      <c r="E19" s="12">
        <v>47.901238283036733</v>
      </c>
      <c r="F19" s="12">
        <v>49.146798602088126</v>
      </c>
      <c r="G19" s="12">
        <v>45.003247884868472</v>
      </c>
      <c r="H19" s="12">
        <v>44.940365218087607</v>
      </c>
      <c r="I19" s="12">
        <v>43.820674917846311</v>
      </c>
      <c r="J19" s="12">
        <v>48.345106019362404</v>
      </c>
      <c r="K19" s="12">
        <v>44.564872772090148</v>
      </c>
      <c r="L19" s="12">
        <v>41.830214782549021</v>
      </c>
      <c r="M19" s="12">
        <v>46.124735422408811</v>
      </c>
      <c r="N19" s="12">
        <v>40.223008019067628</v>
      </c>
      <c r="O19" s="12">
        <v>43.565763778676356</v>
      </c>
      <c r="P19" s="12">
        <v>46.689710197441883</v>
      </c>
      <c r="Q19" s="12">
        <v>43.082590854365137</v>
      </c>
      <c r="R19" s="12">
        <v>45.946753520045476</v>
      </c>
      <c r="S19" s="12">
        <v>43.565630807710306</v>
      </c>
      <c r="T19" s="12">
        <v>42.341298346287239</v>
      </c>
      <c r="U19" s="12">
        <v>45.542483535292746</v>
      </c>
      <c r="V19" s="12">
        <v>42.552168019915186</v>
      </c>
      <c r="W19" s="12">
        <v>45.483837968567272</v>
      </c>
      <c r="X19" s="12">
        <v>43.650943812927416</v>
      </c>
      <c r="Y19" s="12">
        <v>40.476262035639131</v>
      </c>
      <c r="Z19" s="12">
        <v>42.113034045736633</v>
      </c>
    </row>
    <row r="20" spans="1:26" s="6" customFormat="1" ht="33" x14ac:dyDescent="0.3">
      <c r="A20" s="13" t="s">
        <v>24</v>
      </c>
      <c r="B20" s="12">
        <v>63.799778764944151</v>
      </c>
      <c r="C20" s="12">
        <v>63.799796813978723</v>
      </c>
      <c r="D20" s="12">
        <v>65.01653257923364</v>
      </c>
      <c r="E20" s="12">
        <v>61.381129509956025</v>
      </c>
      <c r="F20" s="12">
        <v>65.489809233453983</v>
      </c>
      <c r="G20" s="12">
        <v>63.426960212220152</v>
      </c>
      <c r="H20" s="12">
        <v>63.674416820075983</v>
      </c>
      <c r="I20" s="12">
        <v>63.007081751526009</v>
      </c>
      <c r="J20" s="12">
        <v>65.950249429240714</v>
      </c>
      <c r="K20" s="12">
        <v>65.084112558319845</v>
      </c>
      <c r="L20" s="12">
        <v>64.868906592032062</v>
      </c>
      <c r="M20" s="12">
        <v>63.162775386793001</v>
      </c>
      <c r="N20" s="12">
        <v>63.562208773974291</v>
      </c>
      <c r="O20" s="12">
        <v>65.385155458989772</v>
      </c>
      <c r="P20" s="12">
        <v>63.812691416602128</v>
      </c>
      <c r="Q20" s="12">
        <v>65.289149518550843</v>
      </c>
      <c r="R20" s="12">
        <v>62.648258992242688</v>
      </c>
      <c r="S20" s="12">
        <v>64.165925525566124</v>
      </c>
      <c r="T20" s="12">
        <v>65.416185209815609</v>
      </c>
      <c r="U20" s="12">
        <v>64.362489588232492</v>
      </c>
      <c r="V20" s="12">
        <v>64.974840359387514</v>
      </c>
      <c r="W20" s="12">
        <v>63.183804852696888</v>
      </c>
      <c r="X20" s="12">
        <v>64.649913073312632</v>
      </c>
      <c r="Y20" s="12">
        <v>63.652297636716327</v>
      </c>
      <c r="Z20" s="12">
        <v>64.784770126841863</v>
      </c>
    </row>
    <row r="21" spans="1:26" s="6" customFormat="1" ht="17.25" customHeight="1" x14ac:dyDescent="0.3">
      <c r="A21" s="13" t="s">
        <v>25</v>
      </c>
      <c r="B21" s="12">
        <v>36.200221235056645</v>
      </c>
      <c r="C21" s="12">
        <v>36.20020318602154</v>
      </c>
      <c r="D21" s="12">
        <v>34.983467420765095</v>
      </c>
      <c r="E21" s="12">
        <v>38.618870490044252</v>
      </c>
      <c r="F21" s="12">
        <v>34.510190766546032</v>
      </c>
      <c r="G21" s="12">
        <v>36.573039787778939</v>
      </c>
      <c r="H21" s="12">
        <v>36.325583179923406</v>
      </c>
      <c r="I21" s="12">
        <v>36.99291824847343</v>
      </c>
      <c r="J21" s="12">
        <v>34.049750570759038</v>
      </c>
      <c r="K21" s="12">
        <v>34.915887441680503</v>
      </c>
      <c r="L21" s="12">
        <v>35.131093407967718</v>
      </c>
      <c r="M21" s="12">
        <v>36.83722461320707</v>
      </c>
      <c r="N21" s="12">
        <v>36.437791226025944</v>
      </c>
      <c r="O21" s="12">
        <v>34.614844541010875</v>
      </c>
      <c r="P21" s="12">
        <v>36.187308583398675</v>
      </c>
      <c r="Q21" s="12">
        <v>34.710850481448844</v>
      </c>
      <c r="R21" s="12">
        <v>37.351741007756694</v>
      </c>
      <c r="S21" s="12">
        <v>35.834074474433983</v>
      </c>
      <c r="T21" s="12">
        <v>34.58381479018442</v>
      </c>
      <c r="U21" s="12">
        <v>35.637510411767522</v>
      </c>
      <c r="V21" s="12">
        <v>35.0251596406126</v>
      </c>
      <c r="W21" s="12">
        <v>36.816195147303034</v>
      </c>
      <c r="X21" s="12">
        <v>35.350086926688682</v>
      </c>
      <c r="Y21" s="12">
        <v>36.347702363283588</v>
      </c>
      <c r="Z21" s="12">
        <v>35.21522987315879</v>
      </c>
    </row>
    <row r="22" spans="1:26" s="6" customFormat="1" ht="17.25" customHeight="1" x14ac:dyDescent="0.3">
      <c r="A22" s="13" t="s">
        <v>26</v>
      </c>
      <c r="B22" s="12">
        <v>57.930265815392524</v>
      </c>
      <c r="C22" s="12">
        <v>59.123312486002924</v>
      </c>
      <c r="D22" s="12">
        <v>59.358267677536027</v>
      </c>
      <c r="E22" s="12">
        <v>57.588520599957668</v>
      </c>
      <c r="F22" s="12">
        <v>60.46685127508831</v>
      </c>
      <c r="G22" s="12">
        <v>58.367081084955018</v>
      </c>
      <c r="H22" s="12">
        <v>59.623056377170322</v>
      </c>
      <c r="I22" s="12">
        <v>58.659449302263198</v>
      </c>
      <c r="J22" s="12">
        <v>62.255830948015578</v>
      </c>
      <c r="K22" s="12">
        <v>60.255263144528946</v>
      </c>
      <c r="L22" s="12">
        <v>60.128167452914269</v>
      </c>
      <c r="M22" s="12">
        <v>59.605037783379132</v>
      </c>
      <c r="N22" s="12">
        <v>60.664351747773118</v>
      </c>
      <c r="O22" s="12">
        <v>60.76311354992778</v>
      </c>
      <c r="P22" s="12">
        <v>60.217839643580042</v>
      </c>
      <c r="Q22" s="12">
        <v>61.51016432255517</v>
      </c>
      <c r="R22" s="12">
        <v>59.609339865667486</v>
      </c>
      <c r="S22" s="12">
        <v>61.157019492642284</v>
      </c>
      <c r="T22" s="12">
        <v>61.688640784645621</v>
      </c>
      <c r="U22" s="12">
        <v>62.223034858802997</v>
      </c>
      <c r="V22" s="12">
        <v>62.230249926085854</v>
      </c>
      <c r="W22" s="12">
        <v>60.017139597802306</v>
      </c>
      <c r="X22" s="12">
        <v>60.294553506416229</v>
      </c>
      <c r="Y22" s="12">
        <v>60.988459706427946</v>
      </c>
      <c r="Z22" s="12">
        <v>61.448401750573957</v>
      </c>
    </row>
    <row r="23" spans="1:26" s="15" customFormat="1" ht="16.5" x14ac:dyDescent="0.3"/>
    <row r="24" spans="1:26" s="6" customFormat="1" ht="15" customHeight="1" x14ac:dyDescent="0.25">
      <c r="A24" s="14" t="s">
        <v>28</v>
      </c>
    </row>
    <row r="25" spans="1:26" s="6" customFormat="1" ht="17.25" customHeight="1" x14ac:dyDescent="0.3">
      <c r="A25" s="13" t="s">
        <v>20</v>
      </c>
      <c r="B25" s="12">
        <v>93.452085801116198</v>
      </c>
      <c r="C25" s="12">
        <v>95.083670063306698</v>
      </c>
      <c r="D25" s="12">
        <v>94.883877007027536</v>
      </c>
      <c r="E25" s="12">
        <v>94.206401453346686</v>
      </c>
      <c r="F25" s="12">
        <v>94.7138190130689</v>
      </c>
      <c r="G25" s="12">
        <v>95.447473913998465</v>
      </c>
      <c r="H25" s="12">
        <v>95.287956897092656</v>
      </c>
      <c r="I25" s="12">
        <v>94.940969589887388</v>
      </c>
      <c r="J25" s="12">
        <v>95.533397822329889</v>
      </c>
      <c r="K25" s="12">
        <v>94.691855471412268</v>
      </c>
      <c r="L25" s="12">
        <v>94.784770312873988</v>
      </c>
      <c r="M25" s="12">
        <v>95.356005552722522</v>
      </c>
      <c r="N25" s="12">
        <v>96.324443168425731</v>
      </c>
      <c r="O25" s="12">
        <v>96.231619264296469</v>
      </c>
      <c r="P25" s="12">
        <v>96.353966332917366</v>
      </c>
      <c r="Q25" s="12">
        <v>95.855472301023525</v>
      </c>
      <c r="R25" s="12">
        <v>96.36470162841448</v>
      </c>
      <c r="S25" s="12">
        <v>96.32419646201177</v>
      </c>
      <c r="T25" s="12">
        <v>96.151051755440108</v>
      </c>
      <c r="U25" s="12">
        <v>96.305347341783019</v>
      </c>
      <c r="V25" s="12">
        <v>96.703478626309476</v>
      </c>
      <c r="W25" s="12">
        <v>96.571596331909134</v>
      </c>
      <c r="X25" s="12">
        <v>96.720545675930254</v>
      </c>
      <c r="Y25" s="12">
        <v>96.371690253736489</v>
      </c>
      <c r="Z25" s="12">
        <v>95.400413195359121</v>
      </c>
    </row>
    <row r="26" spans="1:26" s="6" customFormat="1" ht="17.25" customHeight="1" x14ac:dyDescent="0.3">
      <c r="A26" s="13" t="s">
        <v>21</v>
      </c>
      <c r="B26" s="12">
        <v>6.5479141988841736</v>
      </c>
      <c r="C26" s="12">
        <v>4.9163299366930087</v>
      </c>
      <c r="D26" s="12">
        <v>5.1161229929725316</v>
      </c>
      <c r="E26" s="12">
        <v>5.7935985466533415</v>
      </c>
      <c r="F26" s="12">
        <v>5.2861809869311411</v>
      </c>
      <c r="G26" s="12">
        <v>4.5525260860017944</v>
      </c>
      <c r="H26" s="12">
        <v>4.7120431029076943</v>
      </c>
      <c r="I26" s="12">
        <v>5.0590304101124479</v>
      </c>
      <c r="J26" s="12">
        <v>4.4666021776696363</v>
      </c>
      <c r="K26" s="12">
        <v>5.3081445285877482</v>
      </c>
      <c r="L26" s="12">
        <v>5.2152296871256745</v>
      </c>
      <c r="M26" s="12">
        <v>4.643994447277314</v>
      </c>
      <c r="N26" s="12">
        <v>3.6755568315745313</v>
      </c>
      <c r="O26" s="12">
        <v>3.7683807357032735</v>
      </c>
      <c r="P26" s="12">
        <v>3.6460336670829618</v>
      </c>
      <c r="Q26" s="12">
        <v>4.1445276989767228</v>
      </c>
      <c r="R26" s="12">
        <v>3.6352983715854612</v>
      </c>
      <c r="S26" s="12">
        <v>3.6758035379882488</v>
      </c>
      <c r="T26" s="12">
        <v>3.8489482445600798</v>
      </c>
      <c r="U26" s="12">
        <v>3.6946526582169992</v>
      </c>
      <c r="V26" s="12">
        <v>3.29652137369043</v>
      </c>
      <c r="W26" s="12">
        <v>3.4284036680910868</v>
      </c>
      <c r="X26" s="12">
        <v>3.2794543240699614</v>
      </c>
      <c r="Y26" s="12">
        <v>3.6283097462629774</v>
      </c>
      <c r="Z26" s="12">
        <v>4.5995868046410635</v>
      </c>
    </row>
    <row r="27" spans="1:26" s="6" customFormat="1" ht="17.25" customHeight="1" x14ac:dyDescent="0.3">
      <c r="A27" s="13" t="s">
        <v>22</v>
      </c>
      <c r="B27" s="12">
        <v>17.59841144023066</v>
      </c>
      <c r="C27" s="12">
        <v>16.133604116677748</v>
      </c>
      <c r="D27" s="12">
        <v>15.271311787792705</v>
      </c>
      <c r="E27" s="12">
        <v>15.428185513758919</v>
      </c>
      <c r="F27" s="12">
        <v>16.983064068135175</v>
      </c>
      <c r="G27" s="12">
        <v>10.897175584277372</v>
      </c>
      <c r="H27" s="12">
        <v>15.326113240175568</v>
      </c>
      <c r="I27" s="12">
        <v>11.371360693591065</v>
      </c>
      <c r="J27" s="12">
        <v>9.847154401123154</v>
      </c>
      <c r="K27" s="12">
        <v>15.836275400485297</v>
      </c>
      <c r="L27" s="12">
        <v>11.697114490493698</v>
      </c>
      <c r="M27" s="12">
        <v>11.267327691963541</v>
      </c>
      <c r="N27" s="12">
        <v>8.5360352871271665</v>
      </c>
      <c r="O27" s="12">
        <v>9.9045256433091762</v>
      </c>
      <c r="P27" s="12">
        <v>9.2465275193427541</v>
      </c>
      <c r="Q27" s="12">
        <v>8.8149257531609084</v>
      </c>
      <c r="R27" s="12">
        <v>9.9120189876104252</v>
      </c>
      <c r="S27" s="12">
        <v>8.5879132861787681</v>
      </c>
      <c r="T27" s="12">
        <v>10.627265982207549</v>
      </c>
      <c r="U27" s="12">
        <v>8.007345163228635</v>
      </c>
      <c r="V27" s="12">
        <v>8.1034000944746509</v>
      </c>
      <c r="W27" s="12">
        <v>6.9404426685162681</v>
      </c>
      <c r="X27" s="12">
        <v>7.212429464235881</v>
      </c>
      <c r="Y27" s="12">
        <v>11.943873579760218</v>
      </c>
      <c r="Z27" s="12">
        <v>9.3986573553122934</v>
      </c>
    </row>
    <row r="28" spans="1:26" s="6" customFormat="1" ht="16.5" x14ac:dyDescent="0.3">
      <c r="A28" s="13" t="s">
        <v>23</v>
      </c>
      <c r="B28" s="12">
        <v>50.062804505092181</v>
      </c>
      <c r="C28" s="12">
        <v>47.964250248130071</v>
      </c>
      <c r="D28" s="12">
        <v>46.98568820295614</v>
      </c>
      <c r="E28" s="12">
        <v>45.574492462067269</v>
      </c>
      <c r="F28" s="12">
        <v>48.21734504083409</v>
      </c>
      <c r="G28" s="12">
        <v>45.9069734448357</v>
      </c>
      <c r="H28" s="12">
        <v>48.643326759544607</v>
      </c>
      <c r="I28" s="12">
        <v>45.672593448730424</v>
      </c>
      <c r="J28" s="12">
        <v>44.625508487134319</v>
      </c>
      <c r="K28" s="12">
        <v>45.188016747709796</v>
      </c>
      <c r="L28" s="12">
        <v>43.255847728394059</v>
      </c>
      <c r="M28" s="12">
        <v>43.223230972761066</v>
      </c>
      <c r="N28" s="12">
        <v>43.120338944154042</v>
      </c>
      <c r="O28" s="12">
        <v>40.974877132107416</v>
      </c>
      <c r="P28" s="12">
        <v>40.567551135740693</v>
      </c>
      <c r="Q28" s="12">
        <v>42.095272048427049</v>
      </c>
      <c r="R28" s="12">
        <v>40.914060200196914</v>
      </c>
      <c r="S28" s="12">
        <v>41.731899500890492</v>
      </c>
      <c r="T28" s="12">
        <v>41.942317157519369</v>
      </c>
      <c r="U28" s="12">
        <v>41.700358736254138</v>
      </c>
      <c r="V28" s="12">
        <v>41.7422298645021</v>
      </c>
      <c r="W28" s="12">
        <v>40.202012762968558</v>
      </c>
      <c r="X28" s="12">
        <v>38.771516511930471</v>
      </c>
      <c r="Y28" s="12">
        <v>40.806422395361068</v>
      </c>
      <c r="Z28" s="12">
        <v>38.047838959775362</v>
      </c>
    </row>
    <row r="29" spans="1:26" s="6" customFormat="1" ht="33" x14ac:dyDescent="0.3">
      <c r="A29" s="13" t="s">
        <v>24</v>
      </c>
      <c r="B29" s="12">
        <v>64.910201135665972</v>
      </c>
      <c r="C29" s="12">
        <v>66.368788927014933</v>
      </c>
      <c r="D29" s="12">
        <v>67.12125165865875</v>
      </c>
      <c r="E29" s="12">
        <v>66.37881949883031</v>
      </c>
      <c r="F29" s="12">
        <v>66.728420961766247</v>
      </c>
      <c r="G29" s="12">
        <v>64.94389649014019</v>
      </c>
      <c r="H29" s="12">
        <v>65.144183596614951</v>
      </c>
      <c r="I29" s="12">
        <v>66.461649536499564</v>
      </c>
      <c r="J29" s="12">
        <v>65.767071116691795</v>
      </c>
      <c r="K29" s="12">
        <v>65.945043549926879</v>
      </c>
      <c r="L29" s="12">
        <v>66.212602628230016</v>
      </c>
      <c r="M29" s="12">
        <v>66.454705349043024</v>
      </c>
      <c r="N29" s="12">
        <v>65.398543842262512</v>
      </c>
      <c r="O29" s="12">
        <v>66.024106381987053</v>
      </c>
      <c r="P29" s="12">
        <v>66.474046670083951</v>
      </c>
      <c r="Q29" s="12">
        <v>66.050534144299661</v>
      </c>
      <c r="R29" s="12">
        <v>65.64791679507114</v>
      </c>
      <c r="S29" s="12">
        <v>66.400745918710058</v>
      </c>
      <c r="T29" s="12">
        <v>64.934396905683045</v>
      </c>
      <c r="U29" s="12">
        <v>65.630457039157321</v>
      </c>
      <c r="V29" s="12">
        <v>66.189831380975448</v>
      </c>
      <c r="W29" s="12">
        <v>64.535683305454072</v>
      </c>
      <c r="X29" s="12">
        <v>65.427920022931644</v>
      </c>
      <c r="Y29" s="12">
        <v>67.011822339016604</v>
      </c>
      <c r="Z29" s="12">
        <v>64.51594704411832</v>
      </c>
    </row>
    <row r="30" spans="1:26" s="6" customFormat="1" ht="17.25" customHeight="1" x14ac:dyDescent="0.3">
      <c r="A30" s="13" t="s">
        <v>25</v>
      </c>
      <c r="B30" s="12">
        <v>35.089798864334803</v>
      </c>
      <c r="C30" s="12">
        <v>33.631211072986488</v>
      </c>
      <c r="D30" s="12">
        <v>32.878748341342529</v>
      </c>
      <c r="E30" s="12">
        <v>33.62118050116959</v>
      </c>
      <c r="F30" s="12">
        <v>33.271579038233767</v>
      </c>
      <c r="G30" s="12">
        <v>35.056103509858971</v>
      </c>
      <c r="H30" s="12">
        <v>34.855816403384317</v>
      </c>
      <c r="I30" s="12">
        <v>33.538350463498873</v>
      </c>
      <c r="J30" s="12">
        <v>34.232928883307146</v>
      </c>
      <c r="K30" s="12">
        <v>34.054956450073561</v>
      </c>
      <c r="L30" s="12">
        <v>33.787397371770936</v>
      </c>
      <c r="M30" s="12">
        <v>33.545294650956251</v>
      </c>
      <c r="N30" s="12">
        <v>34.601456157737083</v>
      </c>
      <c r="O30" s="12">
        <v>33.975893618014872</v>
      </c>
      <c r="P30" s="12">
        <v>33.525953329915971</v>
      </c>
      <c r="Q30" s="12">
        <v>33.949465855701142</v>
      </c>
      <c r="R30" s="12">
        <v>34.352083204929293</v>
      </c>
      <c r="S30" s="12">
        <v>33.59925408129056</v>
      </c>
      <c r="T30" s="12">
        <v>35.065603094316089</v>
      </c>
      <c r="U30" s="12">
        <v>34.369542960844498</v>
      </c>
      <c r="V30" s="12">
        <v>33.81016861902414</v>
      </c>
      <c r="W30" s="12">
        <v>35.464316694545097</v>
      </c>
      <c r="X30" s="12">
        <v>34.572079977067041</v>
      </c>
      <c r="Y30" s="12">
        <v>32.988177660982352</v>
      </c>
      <c r="Z30" s="12">
        <v>35.484052955882618</v>
      </c>
    </row>
    <row r="31" spans="1:26" s="6" customFormat="1" ht="17.25" customHeight="1" x14ac:dyDescent="0.3">
      <c r="A31" s="13" t="s">
        <v>26</v>
      </c>
      <c r="B31" s="12">
        <v>60.659936858979655</v>
      </c>
      <c r="C31" s="12">
        <v>63.105880288375296</v>
      </c>
      <c r="D31" s="12">
        <v>63.673906827972395</v>
      </c>
      <c r="E31" s="12">
        <v>62.518813003766802</v>
      </c>
      <c r="F31" s="12">
        <v>63.201035860006002</v>
      </c>
      <c r="G31" s="12">
        <v>61.987308661160711</v>
      </c>
      <c r="H31" s="12">
        <v>62.074561586505354</v>
      </c>
      <c r="I31" s="12">
        <v>63.099334475385582</v>
      </c>
      <c r="J31" s="12">
        <v>62.829517686003776</v>
      </c>
      <c r="K31" s="12">
        <v>62.444585328856625</v>
      </c>
      <c r="L31" s="12">
        <v>62.759463319343787</v>
      </c>
      <c r="M31" s="12">
        <v>63.368552522678847</v>
      </c>
      <c r="N31" s="12">
        <v>62.994783196318139</v>
      </c>
      <c r="O31" s="12">
        <v>63.536066676167849</v>
      </c>
      <c r="P31" s="12">
        <v>64.050380548620467</v>
      </c>
      <c r="Q31" s="12">
        <v>63.313051461367252</v>
      </c>
      <c r="R31" s="12">
        <v>63.26141914484009</v>
      </c>
      <c r="S31" s="12">
        <v>63.959984950979532</v>
      </c>
      <c r="T31" s="12">
        <v>62.43510557586621</v>
      </c>
      <c r="U31" s="12">
        <v>63.205639613560137</v>
      </c>
      <c r="V31" s="12">
        <v>64.007869442291891</v>
      </c>
      <c r="W31" s="12">
        <v>62.323139571782384</v>
      </c>
      <c r="X31" s="12">
        <v>63.28224127059071</v>
      </c>
      <c r="Y31" s="12">
        <v>64.580425857941265</v>
      </c>
      <c r="Z31" s="12">
        <v>61.548480056987962</v>
      </c>
    </row>
    <row r="32" spans="1:26" s="15" customFormat="1" ht="16.5" x14ac:dyDescent="0.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6" customFormat="1" ht="15" customHeight="1" x14ac:dyDescent="0.3">
      <c r="A33" s="14" t="s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6" customFormat="1" ht="17.25" customHeight="1" x14ac:dyDescent="0.3">
      <c r="A34" s="13" t="s">
        <v>20</v>
      </c>
      <c r="B34" s="12">
        <v>92.687925604712987</v>
      </c>
      <c r="C34" s="12">
        <v>94.396230948889198</v>
      </c>
      <c r="D34" s="12">
        <v>93.887626374949335</v>
      </c>
      <c r="E34" s="12">
        <v>94.098479886280927</v>
      </c>
      <c r="F34" s="12">
        <v>94.015509290924911</v>
      </c>
      <c r="G34" s="12">
        <v>94.45179161757595</v>
      </c>
      <c r="H34" s="12">
        <v>94.808894059148841</v>
      </c>
      <c r="I34" s="12">
        <v>94.418650038170483</v>
      </c>
      <c r="J34" s="12">
        <v>95.199976962527145</v>
      </c>
      <c r="K34" s="12">
        <v>94.078703701239519</v>
      </c>
      <c r="L34" s="12">
        <v>94.17909902230393</v>
      </c>
      <c r="M34" s="12">
        <v>95.075266457536557</v>
      </c>
      <c r="N34" s="12">
        <v>96.069478001990802</v>
      </c>
      <c r="O34" s="12">
        <v>95.264897328149203</v>
      </c>
      <c r="P34" s="12">
        <v>95.785858604520911</v>
      </c>
      <c r="Q34" s="12">
        <v>95.370851302459897</v>
      </c>
      <c r="R34" s="12">
        <v>96.014210864838475</v>
      </c>
      <c r="S34" s="12">
        <v>96.038693866989917</v>
      </c>
      <c r="T34" s="12">
        <v>95.595389405674879</v>
      </c>
      <c r="U34" s="12">
        <v>96.414258263885401</v>
      </c>
      <c r="V34" s="12">
        <v>96.436632563483428</v>
      </c>
      <c r="W34" s="12">
        <v>96.105349633322845</v>
      </c>
      <c r="X34" s="12">
        <v>95.697512092650825</v>
      </c>
      <c r="Y34" s="12">
        <v>96.211361755456949</v>
      </c>
      <c r="Z34" s="12">
        <v>95.236131152458611</v>
      </c>
    </row>
    <row r="35" spans="1:26" s="6" customFormat="1" ht="17.25" customHeight="1" x14ac:dyDescent="0.3">
      <c r="A35" s="13" t="s">
        <v>21</v>
      </c>
      <c r="B35" s="12">
        <v>7.3120743952871301</v>
      </c>
      <c r="C35" s="12">
        <v>5.6037690511106044</v>
      </c>
      <c r="D35" s="12">
        <v>6.1123736250506413</v>
      </c>
      <c r="E35" s="12">
        <v>5.9015201137190347</v>
      </c>
      <c r="F35" s="12">
        <v>5.9844907090752457</v>
      </c>
      <c r="G35" s="12">
        <v>5.5482083824240993</v>
      </c>
      <c r="H35" s="12">
        <v>5.1911059408513447</v>
      </c>
      <c r="I35" s="12">
        <v>5.5813499618293747</v>
      </c>
      <c r="J35" s="12">
        <v>4.800023037472676</v>
      </c>
      <c r="K35" s="12">
        <v>5.92129629876045</v>
      </c>
      <c r="L35" s="12">
        <v>5.8209009776958176</v>
      </c>
      <c r="M35" s="12">
        <v>4.9247335424632954</v>
      </c>
      <c r="N35" s="12">
        <v>3.9305219980095276</v>
      </c>
      <c r="O35" s="12">
        <v>4.7351026718508074</v>
      </c>
      <c r="P35" s="12">
        <v>4.2141413954792926</v>
      </c>
      <c r="Q35" s="12">
        <v>4.6291486975401748</v>
      </c>
      <c r="R35" s="12">
        <v>3.9857891351613217</v>
      </c>
      <c r="S35" s="12">
        <v>3.9613061330099981</v>
      </c>
      <c r="T35" s="12">
        <v>4.4046105943253613</v>
      </c>
      <c r="U35" s="12">
        <v>3.5857417361146329</v>
      </c>
      <c r="V35" s="12">
        <v>3.5633674365164354</v>
      </c>
      <c r="W35" s="12">
        <v>3.8946503666774226</v>
      </c>
      <c r="X35" s="12">
        <v>4.3024879073493167</v>
      </c>
      <c r="Y35" s="12">
        <v>3.7886382445425824</v>
      </c>
      <c r="Z35" s="12">
        <v>4.7638688475416036</v>
      </c>
    </row>
    <row r="36" spans="1:26" s="6" customFormat="1" ht="16.149999999999999" customHeight="1" x14ac:dyDescent="0.3">
      <c r="A36" s="13" t="s">
        <v>22</v>
      </c>
      <c r="B36" s="12">
        <v>18.233410284860881</v>
      </c>
      <c r="C36" s="12">
        <v>15.9673377158005</v>
      </c>
      <c r="D36" s="12">
        <v>16.090289004912282</v>
      </c>
      <c r="E36" s="12">
        <v>14.381669095621262</v>
      </c>
      <c r="F36" s="12">
        <v>16.526317931602886</v>
      </c>
      <c r="G36" s="12">
        <v>12.14730936828283</v>
      </c>
      <c r="H36" s="12">
        <v>14.709818282433796</v>
      </c>
      <c r="I36" s="12">
        <v>11.539630764680266</v>
      </c>
      <c r="J36" s="12">
        <v>12.99448997612051</v>
      </c>
      <c r="K36" s="12">
        <v>15.61904237316662</v>
      </c>
      <c r="L36" s="12">
        <v>12.233605640790003</v>
      </c>
      <c r="M36" s="12">
        <v>10.702429001097784</v>
      </c>
      <c r="N36" s="12">
        <v>8.6073708850656985</v>
      </c>
      <c r="O36" s="12">
        <v>10.288903433478566</v>
      </c>
      <c r="P36" s="12">
        <v>10.936504963476306</v>
      </c>
      <c r="Q36" s="12">
        <v>9.9035856923325998</v>
      </c>
      <c r="R36" s="12">
        <v>9.0710551481655166</v>
      </c>
      <c r="S36" s="12">
        <v>8.8488631854175104</v>
      </c>
      <c r="T36" s="12">
        <v>10.482306457838177</v>
      </c>
      <c r="U36" s="12">
        <v>9.394186263488697</v>
      </c>
      <c r="V36" s="12">
        <v>7.7385758861726188</v>
      </c>
      <c r="W36" s="12">
        <v>8.9681371706677524</v>
      </c>
      <c r="X36" s="12">
        <v>8.0933930559824265</v>
      </c>
      <c r="Y36" s="12">
        <v>10.288727070112738</v>
      </c>
      <c r="Z36" s="12">
        <v>11.220552576600436</v>
      </c>
    </row>
    <row r="37" spans="1:26" s="6" customFormat="1" ht="16.5" x14ac:dyDescent="0.3">
      <c r="A37" s="13" t="s">
        <v>23</v>
      </c>
      <c r="B37" s="12">
        <v>49.971584299267107</v>
      </c>
      <c r="C37" s="12">
        <v>46.204171160867254</v>
      </c>
      <c r="D37" s="12">
        <v>45.470859899703008</v>
      </c>
      <c r="E37" s="12">
        <v>46.224476946063</v>
      </c>
      <c r="F37" s="12">
        <v>48.4847548574743</v>
      </c>
      <c r="G37" s="12">
        <v>45.651005675560917</v>
      </c>
      <c r="H37" s="12">
        <v>47.581859984065936</v>
      </c>
      <c r="I37" s="12">
        <v>45.154571054225414</v>
      </c>
      <c r="J37" s="12">
        <v>45.708771260134561</v>
      </c>
      <c r="K37" s="12">
        <v>45.009924643954534</v>
      </c>
      <c r="L37" s="12">
        <v>42.849804946776686</v>
      </c>
      <c r="M37" s="12">
        <v>44.041009422004684</v>
      </c>
      <c r="N37" s="12">
        <v>42.289711583074094</v>
      </c>
      <c r="O37" s="12">
        <v>41.715146024815773</v>
      </c>
      <c r="P37" s="12">
        <v>42.291659796562975</v>
      </c>
      <c r="Q37" s="12">
        <v>42.382857917993086</v>
      </c>
      <c r="R37" s="12">
        <v>42.352210212284952</v>
      </c>
      <c r="S37" s="12">
        <v>42.261739824475328</v>
      </c>
      <c r="T37" s="12">
        <v>42.060580628649213</v>
      </c>
      <c r="U37" s="12">
        <v>42.83259184600103</v>
      </c>
      <c r="V37" s="12">
        <v>41.978928564346255</v>
      </c>
      <c r="W37" s="12">
        <v>41.739189229177313</v>
      </c>
      <c r="X37" s="12">
        <v>40.178602774349585</v>
      </c>
      <c r="Y37" s="12">
        <v>40.711724047865182</v>
      </c>
      <c r="Z37" s="12">
        <v>39.256421090529017</v>
      </c>
    </row>
    <row r="38" spans="1:26" s="6" customFormat="1" ht="33" x14ac:dyDescent="0.3">
      <c r="A38" s="13" t="s">
        <v>24</v>
      </c>
      <c r="B38" s="12">
        <v>64.586291891758478</v>
      </c>
      <c r="C38" s="12">
        <v>65.616260710104612</v>
      </c>
      <c r="D38" s="12">
        <v>66.50251717291178</v>
      </c>
      <c r="E38" s="12">
        <v>64.89833587993887</v>
      </c>
      <c r="F38" s="12">
        <v>66.360734051777854</v>
      </c>
      <c r="G38" s="12">
        <v>64.495473862599113</v>
      </c>
      <c r="H38" s="12">
        <v>64.710656466416438</v>
      </c>
      <c r="I38" s="12">
        <v>65.443742056163828</v>
      </c>
      <c r="J38" s="12">
        <v>65.820765846570907</v>
      </c>
      <c r="K38" s="12">
        <v>65.69267346207539</v>
      </c>
      <c r="L38" s="12">
        <v>65.818066488810771</v>
      </c>
      <c r="M38" s="12">
        <v>65.485550718449147</v>
      </c>
      <c r="N38" s="12">
        <v>64.857821535734061</v>
      </c>
      <c r="O38" s="12">
        <v>65.835670875629901</v>
      </c>
      <c r="P38" s="12">
        <v>65.690897848856551</v>
      </c>
      <c r="Q38" s="12">
        <v>65.82419037952431</v>
      </c>
      <c r="R38" s="12">
        <v>64.753865696085398</v>
      </c>
      <c r="S38" s="12">
        <v>65.734404987842765</v>
      </c>
      <c r="T38" s="12">
        <v>65.078417029693895</v>
      </c>
      <c r="U38" s="12">
        <v>65.25265806799851</v>
      </c>
      <c r="V38" s="12">
        <v>65.827694167628053</v>
      </c>
      <c r="W38" s="12">
        <v>64.131645502175218</v>
      </c>
      <c r="X38" s="12">
        <v>65.195765419462489</v>
      </c>
      <c r="Y38" s="12">
        <v>66.008424016636752</v>
      </c>
      <c r="Z38" s="12">
        <v>64.595959544203694</v>
      </c>
    </row>
    <row r="39" spans="1:26" s="6" customFormat="1" ht="17.25" customHeight="1" x14ac:dyDescent="0.3">
      <c r="A39" s="13" t="s">
        <v>25</v>
      </c>
      <c r="B39" s="12">
        <v>35.413708108242304</v>
      </c>
      <c r="C39" s="12">
        <v>34.383739289896475</v>
      </c>
      <c r="D39" s="12">
        <v>33.497482827088746</v>
      </c>
      <c r="E39" s="12">
        <v>35.101664120061137</v>
      </c>
      <c r="F39" s="12">
        <v>33.639265948222153</v>
      </c>
      <c r="G39" s="12">
        <v>35.504526137400035</v>
      </c>
      <c r="H39" s="12">
        <v>35.289343533582866</v>
      </c>
      <c r="I39" s="12">
        <v>34.556257943834915</v>
      </c>
      <c r="J39" s="12">
        <v>34.179234153428254</v>
      </c>
      <c r="K39" s="12">
        <v>34.307326537925015</v>
      </c>
      <c r="L39" s="12">
        <v>34.181933511189861</v>
      </c>
      <c r="M39" s="12">
        <v>34.514449281550355</v>
      </c>
      <c r="N39" s="12">
        <v>35.142178464265719</v>
      </c>
      <c r="O39" s="12">
        <v>34.164329124371648</v>
      </c>
      <c r="P39" s="12">
        <v>34.30910215114362</v>
      </c>
      <c r="Q39" s="12">
        <v>34.175809620476173</v>
      </c>
      <c r="R39" s="12">
        <v>35.246134303914722</v>
      </c>
      <c r="S39" s="12">
        <v>34.265595012157696</v>
      </c>
      <c r="T39" s="12">
        <v>34.921582970305515</v>
      </c>
      <c r="U39" s="12">
        <v>34.747341932002762</v>
      </c>
      <c r="V39" s="12">
        <v>34.172305832371677</v>
      </c>
      <c r="W39" s="12">
        <v>35.868354497824171</v>
      </c>
      <c r="X39" s="12">
        <v>34.804234580536964</v>
      </c>
      <c r="Y39" s="12">
        <v>33.991575983362509</v>
      </c>
      <c r="Z39" s="12">
        <v>35.404040455797151</v>
      </c>
    </row>
    <row r="40" spans="1:26" s="6" customFormat="1" ht="17.25" customHeight="1" x14ac:dyDescent="0.3">
      <c r="A40" s="13" t="s">
        <v>26</v>
      </c>
      <c r="B40" s="12">
        <v>59.863694179475871</v>
      </c>
      <c r="C40" s="12">
        <v>61.939276999935586</v>
      </c>
      <c r="D40" s="12">
        <v>62.404225002006896</v>
      </c>
      <c r="E40" s="12">
        <v>61.058529619550683</v>
      </c>
      <c r="F40" s="12">
        <v>62.389382087975186</v>
      </c>
      <c r="G40" s="12">
        <v>60.917130575470267</v>
      </c>
      <c r="H40" s="12">
        <v>61.35145773422451</v>
      </c>
      <c r="I40" s="12">
        <v>61.791097783892312</v>
      </c>
      <c r="J40" s="12">
        <v>62.661353922494442</v>
      </c>
      <c r="K40" s="12">
        <v>61.802815619808705</v>
      </c>
      <c r="L40" s="12">
        <v>61.986862013062925</v>
      </c>
      <c r="M40" s="12">
        <v>62.26056183675076</v>
      </c>
      <c r="N40" s="12">
        <v>62.308570592842486</v>
      </c>
      <c r="O40" s="12">
        <v>62.71828426496706</v>
      </c>
      <c r="P40" s="12">
        <v>62.922590529546021</v>
      </c>
      <c r="Q40" s="12">
        <v>62.777090727904238</v>
      </c>
      <c r="R40" s="12">
        <v>62.172913152573742</v>
      </c>
      <c r="S40" s="12">
        <v>63.124044086086059</v>
      </c>
      <c r="T40" s="12">
        <v>62.211966178584923</v>
      </c>
      <c r="U40" s="12">
        <v>62.912866273730138</v>
      </c>
      <c r="V40" s="12">
        <v>63.477956876290854</v>
      </c>
      <c r="W40" s="12">
        <v>61.633942135468658</v>
      </c>
      <c r="X40" s="12">
        <v>62.390725496186384</v>
      </c>
      <c r="Y40" s="12">
        <v>63.507603619722296</v>
      </c>
      <c r="Z40" s="12">
        <v>61.51869275070694</v>
      </c>
    </row>
    <row r="41" spans="1:26" s="6" customFormat="1" ht="8.25" customHeight="1" x14ac:dyDescent="0.3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6" customFormat="1" ht="15" customHeight="1" x14ac:dyDescent="0.3">
      <c r="A42" s="14" t="s">
        <v>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6" customFormat="1" ht="17.25" customHeight="1" x14ac:dyDescent="0.3">
      <c r="A43" s="13" t="s">
        <v>20</v>
      </c>
      <c r="B43" s="12">
        <v>96.645555684920012</v>
      </c>
      <c r="C43" s="12">
        <v>97.033866021555212</v>
      </c>
      <c r="D43" s="12">
        <v>97.462304366341201</v>
      </c>
      <c r="E43" s="12">
        <v>97.24823851697947</v>
      </c>
      <c r="F43" s="12">
        <v>98.05992940848644</v>
      </c>
      <c r="G43" s="12">
        <v>98.351303240687287</v>
      </c>
      <c r="H43" s="12">
        <v>97.853614928316517</v>
      </c>
      <c r="I43" s="12">
        <v>98.016745412499887</v>
      </c>
      <c r="J43" s="12">
        <v>98.543453136229999</v>
      </c>
      <c r="K43" s="12">
        <v>98.058929218725908</v>
      </c>
      <c r="L43" s="12">
        <v>97.581639774055446</v>
      </c>
      <c r="M43" s="12">
        <v>97.871499205499632</v>
      </c>
      <c r="N43" s="12">
        <v>96.979706343617323</v>
      </c>
      <c r="O43" s="12">
        <v>97.786346602932497</v>
      </c>
      <c r="P43" s="12">
        <v>97.486314524409352</v>
      </c>
      <c r="Q43" s="12">
        <v>98.017781809445395</v>
      </c>
      <c r="R43" s="12">
        <v>98.259316497060183</v>
      </c>
      <c r="S43" s="12">
        <v>97.763651808232808</v>
      </c>
      <c r="T43" s="12">
        <v>98.166439903443873</v>
      </c>
      <c r="U43" s="12">
        <v>98.420182839126952</v>
      </c>
      <c r="V43" s="12">
        <v>98.730759875100532</v>
      </c>
      <c r="W43" s="12">
        <v>98.204667417184055</v>
      </c>
      <c r="X43" s="12">
        <v>98.372041250872982</v>
      </c>
      <c r="Y43" s="12">
        <v>97.655712774225861</v>
      </c>
      <c r="Z43" s="12">
        <v>97.876249380455832</v>
      </c>
    </row>
    <row r="44" spans="1:26" s="6" customFormat="1" ht="17.25" customHeight="1" x14ac:dyDescent="0.3">
      <c r="A44" s="13" t="s">
        <v>21</v>
      </c>
      <c r="B44" s="12">
        <v>3.354444315080189</v>
      </c>
      <c r="C44" s="12">
        <v>2.9661339784446801</v>
      </c>
      <c r="D44" s="12">
        <v>2.5376956336588261</v>
      </c>
      <c r="E44" s="12">
        <v>2.7517614830209647</v>
      </c>
      <c r="F44" s="12">
        <v>1.9400705915131842</v>
      </c>
      <c r="G44" s="12">
        <v>1.6486967593128941</v>
      </c>
      <c r="H44" s="12">
        <v>2.1463850716834028</v>
      </c>
      <c r="I44" s="12">
        <v>1.9832545875001284</v>
      </c>
      <c r="J44" s="12">
        <v>1.4565468637699228</v>
      </c>
      <c r="K44" s="12">
        <v>1.9410707812735504</v>
      </c>
      <c r="L44" s="12">
        <v>2.4183602259447898</v>
      </c>
      <c r="M44" s="12">
        <v>2.128500794500193</v>
      </c>
      <c r="N44" s="12">
        <v>3.0202936563824023</v>
      </c>
      <c r="O44" s="12">
        <v>2.2136533970672794</v>
      </c>
      <c r="P44" s="12">
        <v>2.5136854755906199</v>
      </c>
      <c r="Q44" s="12">
        <v>1.9822181905545275</v>
      </c>
      <c r="R44" s="12">
        <v>1.7406835029398204</v>
      </c>
      <c r="S44" s="12">
        <v>2.2363481917678061</v>
      </c>
      <c r="T44" s="12">
        <v>1.8335600965562016</v>
      </c>
      <c r="U44" s="12">
        <v>1.5798171608730882</v>
      </c>
      <c r="V44" s="12">
        <v>1.2692401248994767</v>
      </c>
      <c r="W44" s="12">
        <v>1.7953325828158604</v>
      </c>
      <c r="X44" s="12">
        <v>1.6279587491265315</v>
      </c>
      <c r="Y44" s="12">
        <v>2.3442872257742389</v>
      </c>
      <c r="Z44" s="12">
        <v>2.1237506195440257</v>
      </c>
    </row>
    <row r="45" spans="1:26" s="6" customFormat="1" ht="18" customHeight="1" x14ac:dyDescent="0.3">
      <c r="A45" s="13" t="s">
        <v>22</v>
      </c>
      <c r="B45" s="12">
        <v>13.411877397751502</v>
      </c>
      <c r="C45" s="12">
        <v>10.530377834234152</v>
      </c>
      <c r="D45" s="12">
        <v>8.0762051560414267</v>
      </c>
      <c r="E45" s="12">
        <v>10.125827994881309</v>
      </c>
      <c r="F45" s="12">
        <v>8.0005780369396842</v>
      </c>
      <c r="G45" s="12">
        <v>7.8648636141524095</v>
      </c>
      <c r="H45" s="12">
        <v>8.3022709909554671</v>
      </c>
      <c r="I45" s="12">
        <v>9.6592182889745857</v>
      </c>
      <c r="J45" s="12">
        <v>5.5009703342061451</v>
      </c>
      <c r="K45" s="12">
        <v>7.0672659352891074</v>
      </c>
      <c r="L45" s="12">
        <v>6.4083613370717076</v>
      </c>
      <c r="M45" s="12">
        <v>6.6429399093051007</v>
      </c>
      <c r="N45" s="12">
        <v>7.9757191406043457</v>
      </c>
      <c r="O45" s="12">
        <v>6.3342231546645156</v>
      </c>
      <c r="P45" s="12">
        <v>5.6632856584058526</v>
      </c>
      <c r="Q45" s="12">
        <v>5.5648434683869246</v>
      </c>
      <c r="R45" s="12">
        <v>8.157475879920133</v>
      </c>
      <c r="S45" s="12">
        <v>5.9829946321244325</v>
      </c>
      <c r="T45" s="12">
        <v>5.3774532340409973</v>
      </c>
      <c r="U45" s="12">
        <v>4.9073122828221782</v>
      </c>
      <c r="V45" s="12">
        <v>5.7548070468547223</v>
      </c>
      <c r="W45" s="12">
        <v>6.1634347478998812</v>
      </c>
      <c r="X45" s="12">
        <v>8.2791438333121512</v>
      </c>
      <c r="Y45" s="12">
        <v>7.8900612289525478</v>
      </c>
      <c r="Z45" s="12">
        <v>5.0737564295851314</v>
      </c>
    </row>
    <row r="46" spans="1:26" s="6" customFormat="1" ht="16.5" x14ac:dyDescent="0.3">
      <c r="A46" s="13" t="s">
        <v>23</v>
      </c>
      <c r="B46" s="12">
        <v>41.043907633366615</v>
      </c>
      <c r="C46" s="12">
        <v>41.409449865636581</v>
      </c>
      <c r="D46" s="12">
        <v>40.208662932929613</v>
      </c>
      <c r="E46" s="12">
        <v>39.483369114535762</v>
      </c>
      <c r="F46" s="12">
        <v>39.650247799734096</v>
      </c>
      <c r="G46" s="12">
        <v>39.3314741973224</v>
      </c>
      <c r="H46" s="12">
        <v>41.673972498646961</v>
      </c>
      <c r="I46" s="12">
        <v>39.531414615749682</v>
      </c>
      <c r="J46" s="12">
        <v>37.78412287765935</v>
      </c>
      <c r="K46" s="12">
        <v>37.360437372351214</v>
      </c>
      <c r="L46" s="12">
        <v>35.663926758779482</v>
      </c>
      <c r="M46" s="12">
        <v>33.636154551760306</v>
      </c>
      <c r="N46" s="12">
        <v>35.04842925818231</v>
      </c>
      <c r="O46" s="12">
        <v>33.900427199181152</v>
      </c>
      <c r="P46" s="12">
        <v>31.79694417285414</v>
      </c>
      <c r="Q46" s="12">
        <v>35.39770233039269</v>
      </c>
      <c r="R46" s="12">
        <v>35.197187268804299</v>
      </c>
      <c r="S46" s="12">
        <v>33.913905831020635</v>
      </c>
      <c r="T46" s="12">
        <v>33.263909933265509</v>
      </c>
      <c r="U46" s="12">
        <v>33.509258129006511</v>
      </c>
      <c r="V46" s="12">
        <v>32.981089601568854</v>
      </c>
      <c r="W46" s="12">
        <v>32.95527002634261</v>
      </c>
      <c r="X46" s="12">
        <v>30.812029711861882</v>
      </c>
      <c r="Y46" s="12">
        <v>30.315637357479662</v>
      </c>
      <c r="Z46" s="12">
        <v>31.002317062821739</v>
      </c>
    </row>
    <row r="47" spans="1:26" s="6" customFormat="1" ht="33" x14ac:dyDescent="0.3">
      <c r="A47" s="13" t="s">
        <v>24</v>
      </c>
      <c r="B47" s="12">
        <v>66.727747306092965</v>
      </c>
      <c r="C47" s="12">
        <v>68.143100579231515</v>
      </c>
      <c r="D47" s="12">
        <v>68.477861693160165</v>
      </c>
      <c r="E47" s="12">
        <v>69.541775467914732</v>
      </c>
      <c r="F47" s="12">
        <v>69.158762614976553</v>
      </c>
      <c r="G47" s="12">
        <v>68.802597620849809</v>
      </c>
      <c r="H47" s="12">
        <v>69.999097056063718</v>
      </c>
      <c r="I47" s="12">
        <v>71.583116102271845</v>
      </c>
      <c r="J47" s="12">
        <v>71.438207560896316</v>
      </c>
      <c r="K47" s="12">
        <v>70.08125683834497</v>
      </c>
      <c r="L47" s="12">
        <v>68.265703737281328</v>
      </c>
      <c r="M47" s="12">
        <v>67.968116826881413</v>
      </c>
      <c r="N47" s="12">
        <v>66.840055302625572</v>
      </c>
      <c r="O47" s="12">
        <v>68.328646430815539</v>
      </c>
      <c r="P47" s="12">
        <v>68.989602619967485</v>
      </c>
      <c r="Q47" s="12">
        <v>67.074634622120072</v>
      </c>
      <c r="R47" s="12">
        <v>67.391877467354192</v>
      </c>
      <c r="S47" s="12">
        <v>68.808901572397943</v>
      </c>
      <c r="T47" s="12">
        <v>68.375093902739394</v>
      </c>
      <c r="U47" s="12">
        <v>70.335287002370478</v>
      </c>
      <c r="V47" s="12">
        <v>71.156271587693823</v>
      </c>
      <c r="W47" s="12">
        <v>70.998872082811232</v>
      </c>
      <c r="X47" s="12">
        <v>70.832221270550747</v>
      </c>
      <c r="Y47" s="12">
        <v>69.819626022092748</v>
      </c>
      <c r="Z47" s="12">
        <v>68.086371315564762</v>
      </c>
    </row>
    <row r="48" spans="1:26" s="6" customFormat="1" ht="17.25" customHeight="1" x14ac:dyDescent="0.3">
      <c r="A48" s="13" t="s">
        <v>25</v>
      </c>
      <c r="B48" s="12">
        <v>33.272252693908364</v>
      </c>
      <c r="C48" s="12">
        <v>31.856899420767732</v>
      </c>
      <c r="D48" s="12">
        <v>31.522138306839743</v>
      </c>
      <c r="E48" s="12">
        <v>30.458224532086227</v>
      </c>
      <c r="F48" s="12">
        <v>30.841237385022424</v>
      </c>
      <c r="G48" s="12">
        <v>31.197402379150809</v>
      </c>
      <c r="H48" s="12">
        <v>30.000902943934864</v>
      </c>
      <c r="I48" s="12">
        <v>28.416883897728535</v>
      </c>
      <c r="J48" s="12">
        <v>28.561792439104238</v>
      </c>
      <c r="K48" s="12">
        <v>29.918743161654522</v>
      </c>
      <c r="L48" s="12">
        <v>31.734296262718775</v>
      </c>
      <c r="M48" s="12">
        <v>32.031883173119375</v>
      </c>
      <c r="N48" s="12">
        <v>33.159944697376005</v>
      </c>
      <c r="O48" s="12">
        <v>31.671353569184536</v>
      </c>
      <c r="P48" s="12">
        <v>31.010397380032114</v>
      </c>
      <c r="Q48" s="12">
        <v>32.925365377880873</v>
      </c>
      <c r="R48" s="12">
        <v>32.608122532646036</v>
      </c>
      <c r="S48" s="12">
        <v>31.191098427602903</v>
      </c>
      <c r="T48" s="12">
        <v>31.624906097260642</v>
      </c>
      <c r="U48" s="12">
        <v>29.66471299762949</v>
      </c>
      <c r="V48" s="12">
        <v>28.84372841230708</v>
      </c>
      <c r="W48" s="12">
        <v>29.001127917189578</v>
      </c>
      <c r="X48" s="12">
        <v>29.167778729448774</v>
      </c>
      <c r="Y48" s="12">
        <v>30.180373977906211</v>
      </c>
      <c r="Z48" s="12">
        <v>31.913628684435182</v>
      </c>
    </row>
    <row r="49" spans="1:26" s="6" customFormat="1" ht="17.25" customHeight="1" x14ac:dyDescent="0.3">
      <c r="A49" s="13" t="s">
        <v>26</v>
      </c>
      <c r="B49" s="12">
        <v>64.489402180002784</v>
      </c>
      <c r="C49" s="12">
        <v>66.103274222492999</v>
      </c>
      <c r="D49" s="12">
        <v>66.695577261110245</v>
      </c>
      <c r="E49" s="12">
        <v>67.628151675980035</v>
      </c>
      <c r="F49" s="12">
        <v>67.817033800028724</v>
      </c>
      <c r="G49" s="12">
        <v>67.668251423551908</v>
      </c>
      <c r="H49" s="12">
        <v>68.496646886539139</v>
      </c>
      <c r="I49" s="12">
        <v>70.163440668298009</v>
      </c>
      <c r="J49" s="12">
        <v>70.397676589134591</v>
      </c>
      <c r="K49" s="12">
        <v>68.7209300387062</v>
      </c>
      <c r="L49" s="12">
        <v>66.614793110137768</v>
      </c>
      <c r="M49" s="12">
        <v>66.521414920214312</v>
      </c>
      <c r="N49" s="12">
        <v>64.821289352397699</v>
      </c>
      <c r="O49" s="12">
        <v>66.816087027929555</v>
      </c>
      <c r="P49" s="12">
        <v>67.25542099924165</v>
      </c>
      <c r="Q49" s="12">
        <v>65.745069013392381</v>
      </c>
      <c r="R49" s="12">
        <v>66.218798173958533</v>
      </c>
      <c r="S49" s="12">
        <v>67.27009494630876</v>
      </c>
      <c r="T49" s="12">
        <v>67.121395464955981</v>
      </c>
      <c r="U49" s="12">
        <v>69.224118068157708</v>
      </c>
      <c r="V49" s="12">
        <v>70.253127637320361</v>
      </c>
      <c r="W49" s="12">
        <v>69.713263190976178</v>
      </c>
      <c r="X49" s="12">
        <v>69.679101927175807</v>
      </c>
      <c r="Y49" s="12">
        <v>68.182853448173546</v>
      </c>
      <c r="Z49" s="12">
        <v>66.640386582925316</v>
      </c>
    </row>
    <row r="50" spans="1:26" s="15" customFormat="1" ht="8.25" customHeigh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5">
      <c r="A51" s="18" t="s">
        <v>31</v>
      </c>
    </row>
    <row r="52" spans="1:26" x14ac:dyDescent="0.25">
      <c r="A52" s="19" t="s">
        <v>32</v>
      </c>
    </row>
  </sheetData>
  <mergeCells count="4">
    <mergeCell ref="A4:A5"/>
    <mergeCell ref="B4:J4"/>
    <mergeCell ref="K4:V4"/>
    <mergeCell ref="W4:Z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A1:Z55"/>
  <sheetViews>
    <sheetView topLeftCell="A22" zoomScale="80" zoomScaleNormal="80" workbookViewId="0">
      <selection activeCell="S12" sqref="S12"/>
    </sheetView>
  </sheetViews>
  <sheetFormatPr baseColWidth="10" defaultColWidth="11.42578125" defaultRowHeight="14.25" x14ac:dyDescent="0.25"/>
  <cols>
    <col min="1" max="1" width="25.7109375" style="3" customWidth="1"/>
    <col min="2" max="6" width="9.42578125" style="3" customWidth="1"/>
    <col min="7" max="7" width="11.7109375" style="3" bestFit="1" customWidth="1"/>
    <col min="8" max="8" width="8.7109375" style="3" bestFit="1" customWidth="1"/>
    <col min="9" max="9" width="11.42578125" style="3" bestFit="1" customWidth="1"/>
    <col min="10" max="10" width="10.5703125" style="3" bestFit="1" customWidth="1"/>
    <col min="11" max="17" width="8.42578125" style="3" customWidth="1"/>
    <col min="18" max="18" width="7.7109375" style="3" bestFit="1" customWidth="1"/>
    <col min="19" max="19" width="11.7109375" style="3" bestFit="1" customWidth="1"/>
    <col min="20" max="20" width="8.7109375" style="3" bestFit="1" customWidth="1"/>
    <col min="21" max="21" width="11.42578125" style="3" bestFit="1" customWidth="1"/>
    <col min="22" max="22" width="10.5703125" style="3" bestFit="1" customWidth="1"/>
    <col min="23" max="25" width="8.5703125" style="3" customWidth="1"/>
    <col min="26" max="26" width="8.42578125" style="3" customWidth="1"/>
    <col min="27" max="16384" width="11.42578125" style="3"/>
  </cols>
  <sheetData>
    <row r="1" spans="1:26" ht="15.75" customHeight="1" x14ac:dyDescent="0.25">
      <c r="A1" s="1" t="s">
        <v>33</v>
      </c>
      <c r="B1" s="2"/>
      <c r="C1" s="2"/>
      <c r="D1" s="2"/>
    </row>
    <row r="2" spans="1:26" ht="15.75" customHeight="1" x14ac:dyDescent="0.3">
      <c r="A2" s="4" t="s">
        <v>34</v>
      </c>
      <c r="B2" s="2"/>
      <c r="C2" s="2"/>
      <c r="D2" s="2"/>
    </row>
    <row r="3" spans="1:26" ht="15.75" customHeight="1" x14ac:dyDescent="0.25">
      <c r="A3" s="5" t="s">
        <v>2</v>
      </c>
      <c r="B3" s="2"/>
      <c r="C3" s="2"/>
      <c r="D3" s="2"/>
    </row>
    <row r="4" spans="1:26" s="6" customFormat="1" ht="19.5" customHeight="1" x14ac:dyDescent="0.25">
      <c r="A4" s="23" t="s">
        <v>3</v>
      </c>
      <c r="B4" s="24">
        <v>2021</v>
      </c>
      <c r="C4" s="25"/>
      <c r="D4" s="25"/>
      <c r="E4" s="25"/>
      <c r="F4" s="25"/>
      <c r="G4" s="25"/>
      <c r="H4" s="25"/>
      <c r="I4" s="25"/>
      <c r="J4" s="25"/>
      <c r="K4" s="24" t="s">
        <v>4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4" t="s">
        <v>5</v>
      </c>
      <c r="X4" s="25"/>
      <c r="Y4" s="25"/>
      <c r="Z4" s="25"/>
    </row>
    <row r="5" spans="1:26" s="6" customFormat="1" ht="19.899999999999999" customHeight="1" x14ac:dyDescent="0.25">
      <c r="A5" s="23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8" t="s">
        <v>15</v>
      </c>
      <c r="L5" s="9" t="s">
        <v>16</v>
      </c>
      <c r="M5" s="9" t="s">
        <v>17</v>
      </c>
      <c r="N5" s="9" t="s">
        <v>18</v>
      </c>
      <c r="O5" s="9" t="s">
        <v>7</v>
      </c>
      <c r="P5" s="9" t="s">
        <v>8</v>
      </c>
      <c r="Q5" s="9" t="s">
        <v>9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8" t="s">
        <v>15</v>
      </c>
      <c r="X5" s="9" t="s">
        <v>16</v>
      </c>
      <c r="Y5" s="9" t="s">
        <v>17</v>
      </c>
      <c r="Z5" s="9" t="s">
        <v>18</v>
      </c>
    </row>
    <row r="6" spans="1:26" s="6" customFormat="1" ht="15" customHeight="1" x14ac:dyDescent="0.3">
      <c r="A6" s="20" t="s">
        <v>19</v>
      </c>
      <c r="B6" s="12"/>
      <c r="C6" s="12"/>
      <c r="D6" s="12"/>
    </row>
    <row r="7" spans="1:26" s="6" customFormat="1" ht="18" customHeight="1" x14ac:dyDescent="0.3">
      <c r="A7" s="21" t="s">
        <v>20</v>
      </c>
      <c r="B7" s="12">
        <v>93.73317225306306</v>
      </c>
      <c r="C7" s="12">
        <v>95.513282687223395</v>
      </c>
      <c r="D7" s="12">
        <v>95.331849558429766</v>
      </c>
      <c r="E7" s="12">
        <v>95.392725811154847</v>
      </c>
      <c r="F7" s="12">
        <v>95.48985512987818</v>
      </c>
      <c r="G7" s="12">
        <v>96.006775972519506</v>
      </c>
      <c r="H7" s="12">
        <v>96.326279196782735</v>
      </c>
      <c r="I7" s="12">
        <v>95.575306853058436</v>
      </c>
      <c r="J7" s="12">
        <v>96.545960535556148</v>
      </c>
      <c r="K7" s="12">
        <v>95.54022595377775</v>
      </c>
      <c r="L7" s="12">
        <v>95.355123590627784</v>
      </c>
      <c r="M7" s="12">
        <v>96.136886979304506</v>
      </c>
      <c r="N7" s="12">
        <v>96.26409407938317</v>
      </c>
      <c r="O7" s="12">
        <v>96.400619268383664</v>
      </c>
      <c r="P7" s="12">
        <v>96.552795173122078</v>
      </c>
      <c r="Q7" s="12">
        <v>96.352154254052607</v>
      </c>
      <c r="R7" s="12">
        <v>97.098179860776597</v>
      </c>
      <c r="S7" s="12">
        <v>97.009136400020253</v>
      </c>
      <c r="T7" s="12">
        <v>96.528305385246227</v>
      </c>
      <c r="U7" s="12">
        <v>97.259316533665682</v>
      </c>
      <c r="V7" s="12">
        <v>97.176799957931479</v>
      </c>
      <c r="W7" s="12">
        <v>96.95887063241797</v>
      </c>
      <c r="X7" s="12">
        <v>96.668732363571664</v>
      </c>
      <c r="Y7" s="12">
        <v>96.937326130659329</v>
      </c>
      <c r="Z7" s="12">
        <v>96.193369483892141</v>
      </c>
    </row>
    <row r="8" spans="1:26" s="6" customFormat="1" ht="18" customHeight="1" x14ac:dyDescent="0.3">
      <c r="A8" s="21" t="s">
        <v>21</v>
      </c>
      <c r="B8" s="12">
        <v>6.2668277469368014</v>
      </c>
      <c r="C8" s="12">
        <v>4.486717312776852</v>
      </c>
      <c r="D8" s="12">
        <v>4.6681504415704866</v>
      </c>
      <c r="E8" s="12">
        <v>4.6072741888454232</v>
      </c>
      <c r="F8" s="12">
        <v>4.5101448701216551</v>
      </c>
      <c r="G8" s="12">
        <v>3.993224027480708</v>
      </c>
      <c r="H8" s="12">
        <v>3.6737208032170239</v>
      </c>
      <c r="I8" s="12">
        <v>4.4246931469416309</v>
      </c>
      <c r="J8" s="12">
        <v>3.4540394644438019</v>
      </c>
      <c r="K8" s="12">
        <v>4.4597740462219768</v>
      </c>
      <c r="L8" s="12">
        <v>4.6448764093723751</v>
      </c>
      <c r="M8" s="12">
        <v>3.8631130206952551</v>
      </c>
      <c r="N8" s="12">
        <v>3.7359059206167777</v>
      </c>
      <c r="O8" s="12">
        <v>3.5993807316164563</v>
      </c>
      <c r="P8" s="12">
        <v>3.4472048268779609</v>
      </c>
      <c r="Q8" s="12">
        <v>3.6478457459471016</v>
      </c>
      <c r="R8" s="12">
        <v>2.9018201392235827</v>
      </c>
      <c r="S8" s="12">
        <v>2.9908635999797228</v>
      </c>
      <c r="T8" s="12">
        <v>3.4716946147535017</v>
      </c>
      <c r="U8" s="12">
        <v>2.7406834663343629</v>
      </c>
      <c r="V8" s="12">
        <v>2.8232000420685099</v>
      </c>
      <c r="W8" s="12">
        <v>3.0411293675820019</v>
      </c>
      <c r="X8" s="12">
        <v>3.3312676364282536</v>
      </c>
      <c r="Y8" s="12">
        <v>3.0626738693406597</v>
      </c>
      <c r="Z8" s="12">
        <v>3.8066305161082408</v>
      </c>
    </row>
    <row r="9" spans="1:26" s="6" customFormat="1" ht="18" customHeight="1" x14ac:dyDescent="0.3">
      <c r="A9" s="21" t="s">
        <v>22</v>
      </c>
      <c r="B9" s="12">
        <v>17.906002060448749</v>
      </c>
      <c r="C9" s="12">
        <v>14.222089768782739</v>
      </c>
      <c r="D9" s="12">
        <v>13.744009567008849</v>
      </c>
      <c r="E9" s="12">
        <v>13.434440037904047</v>
      </c>
      <c r="F9" s="12">
        <v>13.529101465248218</v>
      </c>
      <c r="G9" s="12">
        <v>11.522541516565123</v>
      </c>
      <c r="H9" s="12">
        <v>12.002188455895153</v>
      </c>
      <c r="I9" s="12">
        <v>11.611838045860223</v>
      </c>
      <c r="J9" s="12">
        <v>10.247590532785907</v>
      </c>
      <c r="K9" s="12">
        <v>12.894686218444775</v>
      </c>
      <c r="L9" s="12">
        <v>10.334502754214341</v>
      </c>
      <c r="M9" s="12">
        <v>9.4866187072683257</v>
      </c>
      <c r="N9" s="12">
        <v>8.9021432183630278</v>
      </c>
      <c r="O9" s="12">
        <v>9.0385413213979184</v>
      </c>
      <c r="P9" s="12">
        <v>8.8372339327858356</v>
      </c>
      <c r="Q9" s="12">
        <v>8.7898164587882945</v>
      </c>
      <c r="R9" s="12">
        <v>8.2501290498297326</v>
      </c>
      <c r="S9" s="12">
        <v>7.6601310947562107</v>
      </c>
      <c r="T9" s="12">
        <v>9.1277111429438822</v>
      </c>
      <c r="U9" s="12">
        <v>8.2022082656572106</v>
      </c>
      <c r="V9" s="12">
        <v>7.3421231403335963</v>
      </c>
      <c r="W9" s="12">
        <v>7.9457640416933319</v>
      </c>
      <c r="X9" s="12">
        <v>8.4540219951757152</v>
      </c>
      <c r="Y9" s="12">
        <v>9.855918570428468</v>
      </c>
      <c r="Z9" s="12">
        <v>8.7874869513960778</v>
      </c>
    </row>
    <row r="10" spans="1:26" s="6" customFormat="1" ht="18" customHeight="1" x14ac:dyDescent="0.3">
      <c r="A10" s="21" t="s">
        <v>23</v>
      </c>
      <c r="B10" s="12">
        <v>48.216020561699281</v>
      </c>
      <c r="C10" s="12">
        <v>47.530996157523717</v>
      </c>
      <c r="D10" s="12">
        <v>46.306097439471102</v>
      </c>
      <c r="E10" s="12">
        <v>46.348853632790572</v>
      </c>
      <c r="F10" s="12">
        <v>47.683660867224056</v>
      </c>
      <c r="G10" s="12">
        <v>46.50923168150311</v>
      </c>
      <c r="H10" s="12">
        <v>48.512492530651571</v>
      </c>
      <c r="I10" s="12">
        <v>45.56580348465247</v>
      </c>
      <c r="J10" s="12">
        <v>44.187427643202916</v>
      </c>
      <c r="K10" s="12">
        <v>43.864167059451901</v>
      </c>
      <c r="L10" s="12">
        <v>41.450771682810455</v>
      </c>
      <c r="M10" s="12">
        <v>42.104876762437435</v>
      </c>
      <c r="N10" s="12">
        <v>40.93439528781699</v>
      </c>
      <c r="O10" s="12">
        <v>40.405751376336688</v>
      </c>
      <c r="P10" s="12">
        <v>39.588635715868648</v>
      </c>
      <c r="Q10" s="12">
        <v>41.628784663766858</v>
      </c>
      <c r="R10" s="12">
        <v>41.708639694804077</v>
      </c>
      <c r="S10" s="12">
        <v>41.178002991135301</v>
      </c>
      <c r="T10" s="12">
        <v>40.375191090209107</v>
      </c>
      <c r="U10" s="12">
        <v>41.008677248866007</v>
      </c>
      <c r="V10" s="12">
        <v>39.562867847818964</v>
      </c>
      <c r="W10" s="12">
        <v>39.530753021349888</v>
      </c>
      <c r="X10" s="12">
        <v>37.647767193954202</v>
      </c>
      <c r="Y10" s="12">
        <v>37.648345234728644</v>
      </c>
      <c r="Z10" s="12">
        <v>37.44313103601533</v>
      </c>
    </row>
    <row r="11" spans="1:26" s="6" customFormat="1" ht="18" customHeight="1" x14ac:dyDescent="0.3">
      <c r="A11" s="21" t="s">
        <v>24</v>
      </c>
      <c r="B11" s="12">
        <v>78.495530466555834</v>
      </c>
      <c r="C11" s="12">
        <v>79.407535902593196</v>
      </c>
      <c r="D11" s="12">
        <v>79.742579248375677</v>
      </c>
      <c r="E11" s="12">
        <v>79.272761616759581</v>
      </c>
      <c r="F11" s="12">
        <v>79.688646644665027</v>
      </c>
      <c r="G11" s="12">
        <v>78.709355080067184</v>
      </c>
      <c r="H11" s="12">
        <v>79.151777520672837</v>
      </c>
      <c r="I11" s="12">
        <v>80.3619892831166</v>
      </c>
      <c r="J11" s="12">
        <v>80.261785323209736</v>
      </c>
      <c r="K11" s="12">
        <v>80.191798112523898</v>
      </c>
      <c r="L11" s="12">
        <v>79.485311977173325</v>
      </c>
      <c r="M11" s="12">
        <v>78.851298257478035</v>
      </c>
      <c r="N11" s="12">
        <v>78.194403124960175</v>
      </c>
      <c r="O11" s="12">
        <v>79.578423652554491</v>
      </c>
      <c r="P11" s="12">
        <v>80.276692324552599</v>
      </c>
      <c r="Q11" s="12">
        <v>79.312819507621413</v>
      </c>
      <c r="R11" s="12">
        <v>78.392017022746373</v>
      </c>
      <c r="S11" s="12">
        <v>79.402019351298591</v>
      </c>
      <c r="T11" s="12">
        <v>79.607272233609862</v>
      </c>
      <c r="U11" s="12">
        <v>79.892369155526396</v>
      </c>
      <c r="V11" s="12">
        <v>80.779172788468699</v>
      </c>
      <c r="W11" s="12">
        <v>79.469385198076907</v>
      </c>
      <c r="X11" s="12">
        <v>79.94682181876442</v>
      </c>
      <c r="Y11" s="12">
        <v>79.516194465540508</v>
      </c>
      <c r="Z11" s="12">
        <v>78.520378651007675</v>
      </c>
    </row>
    <row r="12" spans="1:26" s="6" customFormat="1" ht="18" customHeight="1" x14ac:dyDescent="0.3">
      <c r="A12" s="21" t="s">
        <v>25</v>
      </c>
      <c r="B12" s="12">
        <v>21.504469533443928</v>
      </c>
      <c r="C12" s="12">
        <v>20.592464097406072</v>
      </c>
      <c r="D12" s="12">
        <v>20.257420751625354</v>
      </c>
      <c r="E12" s="12">
        <v>20.727238383240106</v>
      </c>
      <c r="F12" s="12">
        <v>20.311353355334486</v>
      </c>
      <c r="G12" s="12">
        <v>21.290644919932269</v>
      </c>
      <c r="H12" s="12">
        <v>20.848222479326335</v>
      </c>
      <c r="I12" s="12">
        <v>19.638010716882984</v>
      </c>
      <c r="J12" s="12">
        <v>19.73821467679053</v>
      </c>
      <c r="K12" s="12">
        <v>19.808201887475619</v>
      </c>
      <c r="L12" s="12">
        <v>20.514688022826782</v>
      </c>
      <c r="M12" s="12">
        <v>21.148701742521201</v>
      </c>
      <c r="N12" s="12">
        <v>21.805596875039917</v>
      </c>
      <c r="O12" s="12">
        <v>20.421576347445168</v>
      </c>
      <c r="P12" s="12">
        <v>19.723307675446609</v>
      </c>
      <c r="Q12" s="12">
        <v>20.687180492378701</v>
      </c>
      <c r="R12" s="12">
        <v>21.607982977252959</v>
      </c>
      <c r="S12" s="12">
        <v>20.597980648701096</v>
      </c>
      <c r="T12" s="12">
        <v>20.392727766390134</v>
      </c>
      <c r="U12" s="12">
        <v>20.10763084447418</v>
      </c>
      <c r="V12" s="12">
        <v>19.220827211531603</v>
      </c>
      <c r="W12" s="12">
        <v>20.530614801922397</v>
      </c>
      <c r="X12" s="12">
        <v>20.053178181234632</v>
      </c>
      <c r="Y12" s="12">
        <v>20.483805534459758</v>
      </c>
      <c r="Z12" s="12">
        <v>21.479621348993437</v>
      </c>
    </row>
    <row r="13" spans="1:26" s="6" customFormat="1" ht="18" customHeight="1" x14ac:dyDescent="0.3">
      <c r="A13" s="21" t="s">
        <v>26</v>
      </c>
      <c r="B13" s="12">
        <v>73.576350783172373</v>
      </c>
      <c r="C13" s="12">
        <v>75.827456322916902</v>
      </c>
      <c r="D13" s="12">
        <v>75.973927868081162</v>
      </c>
      <c r="E13" s="12">
        <v>75.604819874182127</v>
      </c>
      <c r="F13" s="12">
        <v>76.094573235951174</v>
      </c>
      <c r="G13" s="12">
        <v>75.566314201135015</v>
      </c>
      <c r="H13" s="12">
        <v>76.243962203779631</v>
      </c>
      <c r="I13" s="12">
        <v>76.806217850560628</v>
      </c>
      <c r="J13" s="12">
        <v>77.489511583278841</v>
      </c>
      <c r="K13" s="12">
        <v>76.615425113102603</v>
      </c>
      <c r="L13" s="12">
        <v>75.793317472229688</v>
      </c>
      <c r="M13" s="12">
        <v>75.805183487505971</v>
      </c>
      <c r="N13" s="12">
        <v>75.273133789023788</v>
      </c>
      <c r="O13" s="12">
        <v>76.714093205080431</v>
      </c>
      <c r="P13" s="12">
        <v>77.509390311882669</v>
      </c>
      <c r="Q13" s="12">
        <v>76.419610195221708</v>
      </c>
      <c r="R13" s="12">
        <v>76.117221685236885</v>
      </c>
      <c r="S13" s="12">
        <v>77.027213256871732</v>
      </c>
      <c r="T13" s="12">
        <v>76.843550850523258</v>
      </c>
      <c r="U13" s="12">
        <v>77.702772203218117</v>
      </c>
      <c r="V13" s="12">
        <v>78.498615148322045</v>
      </c>
      <c r="W13" s="12">
        <v>77.052618386581301</v>
      </c>
      <c r="X13" s="12">
        <v>77.283579217162895</v>
      </c>
      <c r="Y13" s="12">
        <v>77.080872755750278</v>
      </c>
      <c r="Z13" s="12">
        <v>75.531397955914969</v>
      </c>
    </row>
    <row r="14" spans="1:26" s="6" customFormat="1" ht="8.25" customHeight="1" x14ac:dyDescent="0.3">
      <c r="A14" s="21"/>
      <c r="B14" s="12"/>
    </row>
    <row r="15" spans="1:26" s="6" customFormat="1" ht="15" customHeight="1" x14ac:dyDescent="0.25">
      <c r="A15" s="22" t="s">
        <v>27</v>
      </c>
    </row>
    <row r="16" spans="1:26" s="6" customFormat="1" ht="17.25" customHeight="1" x14ac:dyDescent="0.3">
      <c r="A16" s="21" t="s">
        <v>20</v>
      </c>
      <c r="B16" s="12">
        <v>89.263145875150485</v>
      </c>
      <c r="C16" s="12">
        <v>92.423909695549511</v>
      </c>
      <c r="D16" s="12">
        <v>89.88140535220974</v>
      </c>
      <c r="E16" s="12">
        <v>92.177256755701251</v>
      </c>
      <c r="F16" s="12">
        <v>91.358980958138204</v>
      </c>
      <c r="G16" s="12">
        <v>90.57739973691217</v>
      </c>
      <c r="H16" s="12">
        <v>93.137051131935152</v>
      </c>
      <c r="I16" s="12">
        <v>91.552968746288869</v>
      </c>
      <c r="J16" s="12">
        <v>93.483892240931269</v>
      </c>
      <c r="K16" s="12">
        <v>92.215579055837111</v>
      </c>
      <c r="L16" s="12">
        <v>91.784928952297051</v>
      </c>
      <c r="M16" s="12">
        <v>92.853415509279898</v>
      </c>
      <c r="N16" s="12">
        <v>94.69267044472403</v>
      </c>
      <c r="O16" s="12">
        <v>92.426712276265306</v>
      </c>
      <c r="P16" s="12">
        <v>94.258331318341249</v>
      </c>
      <c r="Q16" s="12">
        <v>93.681551857956336</v>
      </c>
      <c r="R16" s="12">
        <v>94.215084931230521</v>
      </c>
      <c r="S16" s="12">
        <v>95.234573453483023</v>
      </c>
      <c r="T16" s="12">
        <v>93.756376940199289</v>
      </c>
      <c r="U16" s="12">
        <v>96.388373496636774</v>
      </c>
      <c r="V16" s="12">
        <v>95.39723173061418</v>
      </c>
      <c r="W16" s="12">
        <v>94.910999020016533</v>
      </c>
      <c r="X16" s="12">
        <v>91.833182371542293</v>
      </c>
      <c r="Y16" s="12">
        <v>94.8612101217999</v>
      </c>
      <c r="Z16" s="12">
        <v>93.719420183550255</v>
      </c>
    </row>
    <row r="17" spans="1:26" s="6" customFormat="1" ht="17.25" customHeight="1" x14ac:dyDescent="0.3">
      <c r="A17" s="21" t="s">
        <v>21</v>
      </c>
      <c r="B17" s="12">
        <v>10.736854124849318</v>
      </c>
      <c r="C17" s="12">
        <v>7.5760903044508776</v>
      </c>
      <c r="D17" s="12">
        <v>10.11859464779039</v>
      </c>
      <c r="E17" s="12">
        <v>7.8227432442986924</v>
      </c>
      <c r="F17" s="12">
        <v>8.6410190418619539</v>
      </c>
      <c r="G17" s="12">
        <v>9.4226002630882704</v>
      </c>
      <c r="H17" s="12">
        <v>6.8629488680648514</v>
      </c>
      <c r="I17" s="12">
        <v>8.4470312537112964</v>
      </c>
      <c r="J17" s="12">
        <v>6.5161077590686167</v>
      </c>
      <c r="K17" s="12">
        <v>7.7844209441629131</v>
      </c>
      <c r="L17" s="12">
        <v>8.2150710477027893</v>
      </c>
      <c r="M17" s="12">
        <v>7.1465844907198637</v>
      </c>
      <c r="N17" s="12">
        <v>5.3073295552760831</v>
      </c>
      <c r="O17" s="12">
        <v>7.5732877237348077</v>
      </c>
      <c r="P17" s="12">
        <v>5.741668681658699</v>
      </c>
      <c r="Q17" s="12">
        <v>6.3184481420438292</v>
      </c>
      <c r="R17" s="12">
        <v>5.7849150687699078</v>
      </c>
      <c r="S17" s="12">
        <v>4.7654265465172703</v>
      </c>
      <c r="T17" s="12">
        <v>6.2436230598008171</v>
      </c>
      <c r="U17" s="12">
        <v>3.611626503363119</v>
      </c>
      <c r="V17" s="12">
        <v>4.6027682693858143</v>
      </c>
      <c r="W17" s="12">
        <v>5.0890009799832274</v>
      </c>
      <c r="X17" s="12">
        <v>8.1668176284577392</v>
      </c>
      <c r="Y17" s="12">
        <v>5.1387898781999226</v>
      </c>
      <c r="Z17" s="12">
        <v>6.2805798164495785</v>
      </c>
    </row>
    <row r="18" spans="1:26" s="6" customFormat="1" ht="17.25" customHeight="1" x14ac:dyDescent="0.3">
      <c r="A18" s="21" t="s">
        <v>22</v>
      </c>
      <c r="B18" s="12">
        <v>22.724049663544378</v>
      </c>
      <c r="C18" s="12">
        <v>17.38378029773741</v>
      </c>
      <c r="D18" s="12">
        <v>21.043091655266757</v>
      </c>
      <c r="E18" s="12">
        <v>14.099376001198763</v>
      </c>
      <c r="F18" s="12">
        <v>17.013432655665341</v>
      </c>
      <c r="G18" s="12">
        <v>17.385603359004172</v>
      </c>
      <c r="H18" s="12">
        <v>13.32126461859135</v>
      </c>
      <c r="I18" s="12">
        <v>13.602942470478505</v>
      </c>
      <c r="J18" s="12">
        <v>22.598615702905374</v>
      </c>
      <c r="K18" s="12">
        <v>16.233262245219031</v>
      </c>
      <c r="L18" s="12">
        <v>15.247330490887823</v>
      </c>
      <c r="M18" s="12">
        <v>11.076513079458588</v>
      </c>
      <c r="N18" s="12">
        <v>9.6230776387069987</v>
      </c>
      <c r="O18" s="12">
        <v>12.022633258277555</v>
      </c>
      <c r="P18" s="12">
        <v>16.384070796460176</v>
      </c>
      <c r="Q18" s="12">
        <v>14.158349374233634</v>
      </c>
      <c r="R18" s="12">
        <v>7.9623402824478813</v>
      </c>
      <c r="S18" s="12">
        <v>9.8084966341516076</v>
      </c>
      <c r="T18" s="12">
        <v>10.697747771931708</v>
      </c>
      <c r="U18" s="12">
        <v>13.880110154765413</v>
      </c>
      <c r="V18" s="12">
        <v>7.1159693309838916</v>
      </c>
      <c r="W18" s="12">
        <v>14.07120219083664</v>
      </c>
      <c r="X18" s="12">
        <v>11.933555131155396</v>
      </c>
      <c r="Y18" s="12">
        <v>7.3936380005144482</v>
      </c>
      <c r="Z18" s="12">
        <v>17.1676965177809</v>
      </c>
    </row>
    <row r="19" spans="1:26" s="6" customFormat="1" ht="16.5" x14ac:dyDescent="0.3">
      <c r="A19" s="21" t="s">
        <v>23</v>
      </c>
      <c r="B19" s="12">
        <v>52.07451032916385</v>
      </c>
      <c r="C19" s="12">
        <v>46.388399290740011</v>
      </c>
      <c r="D19" s="12">
        <v>43.656418784993171</v>
      </c>
      <c r="E19" s="12">
        <v>49.949518265518201</v>
      </c>
      <c r="F19" s="12">
        <v>51.368411861468509</v>
      </c>
      <c r="G19" s="12">
        <v>49.074808968343767</v>
      </c>
      <c r="H19" s="12">
        <v>47.185444845678525</v>
      </c>
      <c r="I19" s="12">
        <v>46.230306771659592</v>
      </c>
      <c r="J19" s="12">
        <v>49.162049453279302</v>
      </c>
      <c r="K19" s="12">
        <v>47.087910395289505</v>
      </c>
      <c r="L19" s="12">
        <v>44.762470933302787</v>
      </c>
      <c r="M19" s="12">
        <v>48.585035907824135</v>
      </c>
      <c r="N19" s="12">
        <v>43.251441249910066</v>
      </c>
      <c r="O19" s="12">
        <v>47.882711022031366</v>
      </c>
      <c r="P19" s="12">
        <v>48.780605671532093</v>
      </c>
      <c r="Q19" s="12">
        <v>46.547134842897378</v>
      </c>
      <c r="R19" s="12">
        <v>47.472504247315058</v>
      </c>
      <c r="S19" s="12">
        <v>46.433712186632036</v>
      </c>
      <c r="T19" s="12">
        <v>41.492704752513518</v>
      </c>
      <c r="U19" s="12">
        <v>48.595081734003259</v>
      </c>
      <c r="V19" s="12">
        <v>44.600925906361745</v>
      </c>
      <c r="W19" s="12">
        <v>49.016513458827546</v>
      </c>
      <c r="X19" s="12">
        <v>45.900120285100989</v>
      </c>
      <c r="Y19" s="12">
        <v>43.082734370268341</v>
      </c>
      <c r="Z19" s="12">
        <v>44.691198265781189</v>
      </c>
    </row>
    <row r="20" spans="1:26" s="6" customFormat="1" ht="16.5" x14ac:dyDescent="0.3">
      <c r="A20" s="21" t="s">
        <v>24</v>
      </c>
      <c r="B20" s="12">
        <v>72.180291189639405</v>
      </c>
      <c r="C20" s="12">
        <v>70.460484511275041</v>
      </c>
      <c r="D20" s="12">
        <v>73.296658242785398</v>
      </c>
      <c r="E20" s="12">
        <v>69.242410933799462</v>
      </c>
      <c r="F20" s="12">
        <v>72.564862921851272</v>
      </c>
      <c r="G20" s="12">
        <v>70.38287618452074</v>
      </c>
      <c r="H20" s="12">
        <v>69.945281932001308</v>
      </c>
      <c r="I20" s="12">
        <v>71.323898000090111</v>
      </c>
      <c r="J20" s="12">
        <v>73.351528697345259</v>
      </c>
      <c r="K20" s="12">
        <v>71.244643756937748</v>
      </c>
      <c r="L20" s="12">
        <v>71.72944026434655</v>
      </c>
      <c r="M20" s="12">
        <v>70.073975539504048</v>
      </c>
      <c r="N20" s="12">
        <v>69.633838143404361</v>
      </c>
      <c r="O20" s="12">
        <v>72.750317822995669</v>
      </c>
      <c r="P20" s="12">
        <v>70.783853555572733</v>
      </c>
      <c r="Q20" s="12">
        <v>72.75884176245259</v>
      </c>
      <c r="R20" s="12">
        <v>69.841813343381801</v>
      </c>
      <c r="S20" s="12">
        <v>70.626315347492948</v>
      </c>
      <c r="T20" s="12">
        <v>72.954011450297784</v>
      </c>
      <c r="U20" s="12">
        <v>72.810272332441983</v>
      </c>
      <c r="V20" s="12">
        <v>73.272587885518163</v>
      </c>
      <c r="W20" s="12">
        <v>71.474247632960058</v>
      </c>
      <c r="X20" s="12">
        <v>72.467117328477642</v>
      </c>
      <c r="Y20" s="12">
        <v>71.183995808191213</v>
      </c>
      <c r="Z20" s="12">
        <v>72.363248842285529</v>
      </c>
    </row>
    <row r="21" spans="1:26" s="6" customFormat="1" ht="17.25" customHeight="1" x14ac:dyDescent="0.3">
      <c r="A21" s="21" t="s">
        <v>25</v>
      </c>
      <c r="B21" s="12">
        <v>27.819708810359561</v>
      </c>
      <c r="C21" s="12">
        <v>29.539515488725165</v>
      </c>
      <c r="D21" s="12">
        <v>26.703341757214588</v>
      </c>
      <c r="E21" s="12">
        <v>30.757589066200225</v>
      </c>
      <c r="F21" s="12">
        <v>27.435137078149285</v>
      </c>
      <c r="G21" s="12">
        <v>29.617123815480067</v>
      </c>
      <c r="H21" s="12">
        <v>30.054718067998348</v>
      </c>
      <c r="I21" s="12">
        <v>28.676101999909708</v>
      </c>
      <c r="J21" s="12">
        <v>26.648471302654869</v>
      </c>
      <c r="K21" s="12">
        <v>28.75535624306222</v>
      </c>
      <c r="L21" s="12">
        <v>28.27055973565427</v>
      </c>
      <c r="M21" s="12">
        <v>29.926024460496631</v>
      </c>
      <c r="N21" s="12">
        <v>30.366161856595742</v>
      </c>
      <c r="O21" s="12">
        <v>27.24968217700453</v>
      </c>
      <c r="P21" s="12">
        <v>29.216146444426837</v>
      </c>
      <c r="Q21" s="12">
        <v>27.24115823754709</v>
      </c>
      <c r="R21" s="12">
        <v>30.158186656617769</v>
      </c>
      <c r="S21" s="12">
        <v>29.373684652506686</v>
      </c>
      <c r="T21" s="12">
        <v>27.045988549702223</v>
      </c>
      <c r="U21" s="12">
        <v>27.189727667558095</v>
      </c>
      <c r="V21" s="12">
        <v>26.727412114481847</v>
      </c>
      <c r="W21" s="12">
        <v>28.525752367040269</v>
      </c>
      <c r="X21" s="12">
        <v>27.532882671521854</v>
      </c>
      <c r="Y21" s="12">
        <v>28.816004191808929</v>
      </c>
      <c r="Z21" s="12">
        <v>27.636751157714119</v>
      </c>
    </row>
    <row r="22" spans="1:26" s="6" customFormat="1" ht="17.25" customHeight="1" x14ac:dyDescent="0.3">
      <c r="A22" s="21" t="s">
        <v>26</v>
      </c>
      <c r="B22" s="12">
        <v>64.430398617716207</v>
      </c>
      <c r="C22" s="12">
        <v>65.122334575747487</v>
      </c>
      <c r="D22" s="12">
        <v>65.754409047981994</v>
      </c>
      <c r="E22" s="12">
        <v>63.825754910286079</v>
      </c>
      <c r="F22" s="12">
        <v>66.294519299073201</v>
      </c>
      <c r="G22" s="12">
        <v>63.750979107989302</v>
      </c>
      <c r="H22" s="12">
        <v>65.144972997384258</v>
      </c>
      <c r="I22" s="12">
        <v>65.299146044657448</v>
      </c>
      <c r="J22" s="12">
        <v>68.571864044502021</v>
      </c>
      <c r="K22" s="12">
        <v>65.698660786728439</v>
      </c>
      <c r="L22" s="12">
        <v>65.836815784510833</v>
      </c>
      <c r="M22" s="12">
        <v>65.066079671566854</v>
      </c>
      <c r="N22" s="12">
        <v>65.93814087114643</v>
      </c>
      <c r="O22" s="12">
        <v>67.240726934328762</v>
      </c>
      <c r="P22" s="12">
        <v>66.719679204301215</v>
      </c>
      <c r="Q22" s="12">
        <v>68.161612076940429</v>
      </c>
      <c r="R22" s="12">
        <v>65.801523758978647</v>
      </c>
      <c r="S22" s="12">
        <v>67.26067016709672</v>
      </c>
      <c r="T22" s="12">
        <v>68.399037968337353</v>
      </c>
      <c r="U22" s="12">
        <v>70.180637239712567</v>
      </c>
      <c r="V22" s="12">
        <v>69.900020460165692</v>
      </c>
      <c r="W22" s="12">
        <v>67.836922470482904</v>
      </c>
      <c r="X22" s="12">
        <v>66.548860015660409</v>
      </c>
      <c r="Y22" s="12">
        <v>67.525999836701502</v>
      </c>
      <c r="Z22" s="12">
        <v>67.818417240969652</v>
      </c>
    </row>
    <row r="23" spans="1:26" s="15" customFormat="1" ht="16.5" x14ac:dyDescent="0.3"/>
    <row r="24" spans="1:26" s="6" customFormat="1" ht="15" customHeight="1" x14ac:dyDescent="0.25">
      <c r="A24" s="22" t="s">
        <v>28</v>
      </c>
    </row>
    <row r="25" spans="1:26" s="6" customFormat="1" ht="17.25" customHeight="1" x14ac:dyDescent="0.3">
      <c r="A25" s="21" t="s">
        <v>20</v>
      </c>
      <c r="B25" s="12">
        <v>92.308873844842893</v>
      </c>
      <c r="C25" s="12">
        <v>94.786466832549252</v>
      </c>
      <c r="D25" s="12">
        <v>94.807331218917938</v>
      </c>
      <c r="E25" s="12">
        <v>93.410292190226599</v>
      </c>
      <c r="F25" s="12">
        <v>93.935943864813879</v>
      </c>
      <c r="G25" s="12">
        <v>94.834185292090297</v>
      </c>
      <c r="H25" s="12">
        <v>95.017564221605028</v>
      </c>
      <c r="I25" s="12">
        <v>93.919273871585503</v>
      </c>
      <c r="J25" s="12">
        <v>95.410765717118394</v>
      </c>
      <c r="K25" s="12">
        <v>94.097761787821142</v>
      </c>
      <c r="L25" s="12">
        <v>94.006929538275855</v>
      </c>
      <c r="M25" s="12">
        <v>94.779294800686472</v>
      </c>
      <c r="N25" s="12">
        <v>96.02752632312199</v>
      </c>
      <c r="O25" s="12">
        <v>95.953868526600047</v>
      </c>
      <c r="P25" s="12">
        <v>96.099474029711601</v>
      </c>
      <c r="Q25" s="12">
        <v>95.207987756001373</v>
      </c>
      <c r="R25" s="12">
        <v>96.33267516416818</v>
      </c>
      <c r="S25" s="12">
        <v>96.247540280753668</v>
      </c>
      <c r="T25" s="12">
        <v>95.562326581121866</v>
      </c>
      <c r="U25" s="12">
        <v>95.777047928491015</v>
      </c>
      <c r="V25" s="12">
        <v>96.121714672239762</v>
      </c>
      <c r="W25" s="12">
        <v>96.379368888053889</v>
      </c>
      <c r="X25" s="12">
        <v>96.306910418343975</v>
      </c>
      <c r="Y25" s="12">
        <v>96.403037568653247</v>
      </c>
      <c r="Z25" s="12">
        <v>95.132072930107981</v>
      </c>
    </row>
    <row r="26" spans="1:26" s="6" customFormat="1" ht="17.25" customHeight="1" x14ac:dyDescent="0.3">
      <c r="A26" s="21" t="s">
        <v>21</v>
      </c>
      <c r="B26" s="12">
        <v>7.691126155157388</v>
      </c>
      <c r="C26" s="12">
        <v>5.2135331674507794</v>
      </c>
      <c r="D26" s="12">
        <v>5.1926687810820731</v>
      </c>
      <c r="E26" s="12">
        <v>6.589707809773472</v>
      </c>
      <c r="F26" s="12">
        <v>6.0640561351863314</v>
      </c>
      <c r="G26" s="12">
        <v>5.1658147079096839</v>
      </c>
      <c r="H26" s="12">
        <v>4.9824357783950637</v>
      </c>
      <c r="I26" s="12">
        <v>6.0807261284147476</v>
      </c>
      <c r="J26" s="12">
        <v>4.589234282881578</v>
      </c>
      <c r="K26" s="12">
        <v>5.9022382121787214</v>
      </c>
      <c r="L26" s="12">
        <v>5.993070461724292</v>
      </c>
      <c r="M26" s="12">
        <v>5.2207051993132749</v>
      </c>
      <c r="N26" s="12">
        <v>3.9724736768780815</v>
      </c>
      <c r="O26" s="12">
        <v>4.0461314733999609</v>
      </c>
      <c r="P26" s="12">
        <v>3.9005259702884634</v>
      </c>
      <c r="Q26" s="12">
        <v>4.7920122439984096</v>
      </c>
      <c r="R26" s="12">
        <v>3.6673248358319177</v>
      </c>
      <c r="S26" s="12">
        <v>3.7524597192462186</v>
      </c>
      <c r="T26" s="12">
        <v>4.4376734188781031</v>
      </c>
      <c r="U26" s="12">
        <v>4.2229520715088249</v>
      </c>
      <c r="V26" s="12">
        <v>3.8782853277601235</v>
      </c>
      <c r="W26" s="12">
        <v>3.6206311119460342</v>
      </c>
      <c r="X26" s="12">
        <v>3.6930895816558222</v>
      </c>
      <c r="Y26" s="12">
        <v>3.596962431346916</v>
      </c>
      <c r="Z26" s="12">
        <v>4.8679270698916461</v>
      </c>
    </row>
    <row r="27" spans="1:26" s="6" customFormat="1" ht="17.25" customHeight="1" x14ac:dyDescent="0.3">
      <c r="A27" s="21" t="s">
        <v>22</v>
      </c>
      <c r="B27" s="12">
        <v>20.448789664980158</v>
      </c>
      <c r="C27" s="12">
        <v>17.416432256823715</v>
      </c>
      <c r="D27" s="12">
        <v>16.794047052868422</v>
      </c>
      <c r="E27" s="12">
        <v>17.414201520094696</v>
      </c>
      <c r="F27" s="12">
        <v>18.382296822680981</v>
      </c>
      <c r="G27" s="12">
        <v>12.922549795857414</v>
      </c>
      <c r="H27" s="12">
        <v>16.01226744030927</v>
      </c>
      <c r="I27" s="12">
        <v>12.710848508010525</v>
      </c>
      <c r="J27" s="12">
        <v>10.169231152482416</v>
      </c>
      <c r="K27" s="12">
        <v>17.497825837484633</v>
      </c>
      <c r="L27" s="12">
        <v>12.973727741825753</v>
      </c>
      <c r="M27" s="12">
        <v>12.461206567656994</v>
      </c>
      <c r="N27" s="12">
        <v>9.369483153005234</v>
      </c>
      <c r="O27" s="12">
        <v>11.171552415939843</v>
      </c>
      <c r="P27" s="12">
        <v>9.7590066461587277</v>
      </c>
      <c r="Q27" s="12">
        <v>9.8444837929069671</v>
      </c>
      <c r="R27" s="12">
        <v>9.4937978748987888</v>
      </c>
      <c r="S27" s="12">
        <v>9.4873425485802763</v>
      </c>
      <c r="T27" s="12">
        <v>12.219345559151385</v>
      </c>
      <c r="U27" s="12">
        <v>9.5249249377142746</v>
      </c>
      <c r="V27" s="12">
        <v>8.9499478119016516</v>
      </c>
      <c r="W27" s="12">
        <v>7.305067206505206</v>
      </c>
      <c r="X27" s="12">
        <v>7.9520600783606747</v>
      </c>
      <c r="Y27" s="12">
        <v>13.323945098114867</v>
      </c>
      <c r="Z27" s="12">
        <v>9.8472631740752643</v>
      </c>
    </row>
    <row r="28" spans="1:26" s="6" customFormat="1" ht="16.5" x14ac:dyDescent="0.3">
      <c r="A28" s="21" t="s">
        <v>23</v>
      </c>
      <c r="B28" s="12">
        <v>51.439445079107415</v>
      </c>
      <c r="C28" s="12">
        <v>49.796179156284637</v>
      </c>
      <c r="D28" s="12">
        <v>48.69323305359152</v>
      </c>
      <c r="E28" s="12">
        <v>48.461956043006516</v>
      </c>
      <c r="F28" s="12">
        <v>49.06159348908907</v>
      </c>
      <c r="G28" s="12">
        <v>48.616412243161847</v>
      </c>
      <c r="H28" s="12">
        <v>50.685538882546389</v>
      </c>
      <c r="I28" s="12">
        <v>47.379527618714434</v>
      </c>
      <c r="J28" s="12">
        <v>45.371339120170347</v>
      </c>
      <c r="K28" s="12">
        <v>45.89188162566613</v>
      </c>
      <c r="L28" s="12">
        <v>43.961200494082675</v>
      </c>
      <c r="M28" s="12">
        <v>44.861432673665327</v>
      </c>
      <c r="N28" s="12">
        <v>44.480333216223045</v>
      </c>
      <c r="O28" s="12">
        <v>42.340584196167491</v>
      </c>
      <c r="P28" s="12">
        <v>40.940769568463438</v>
      </c>
      <c r="Q28" s="12">
        <v>43.266289664944239</v>
      </c>
      <c r="R28" s="12">
        <v>43.866897814784771</v>
      </c>
      <c r="S28" s="12">
        <v>43.393482804292752</v>
      </c>
      <c r="T28" s="12">
        <v>44.611654135470069</v>
      </c>
      <c r="U28" s="12">
        <v>43.793433461131642</v>
      </c>
      <c r="V28" s="12">
        <v>43.008593500927745</v>
      </c>
      <c r="W28" s="12">
        <v>42.053395607005669</v>
      </c>
      <c r="X28" s="12">
        <v>41.482762747869508</v>
      </c>
      <c r="Y28" s="12">
        <v>42.323954987347975</v>
      </c>
      <c r="Z28" s="12">
        <v>40.326845496456919</v>
      </c>
    </row>
    <row r="29" spans="1:26" s="6" customFormat="1" ht="16.5" x14ac:dyDescent="0.3">
      <c r="A29" s="21" t="s">
        <v>24</v>
      </c>
      <c r="B29" s="12">
        <v>74.650629722285416</v>
      </c>
      <c r="C29" s="12">
        <v>75.655899057138868</v>
      </c>
      <c r="D29" s="12">
        <v>75.772336731463668</v>
      </c>
      <c r="E29" s="12">
        <v>75.293991721217623</v>
      </c>
      <c r="F29" s="12">
        <v>75.688502257162313</v>
      </c>
      <c r="G29" s="12">
        <v>73.98429917669695</v>
      </c>
      <c r="H29" s="12">
        <v>74.656432345915917</v>
      </c>
      <c r="I29" s="12">
        <v>76.062620600121662</v>
      </c>
      <c r="J29" s="12">
        <v>75.290902952714902</v>
      </c>
      <c r="K29" s="12">
        <v>76.11736742266315</v>
      </c>
      <c r="L29" s="12">
        <v>76.494732081246894</v>
      </c>
      <c r="M29" s="12">
        <v>75.610265716140887</v>
      </c>
      <c r="N29" s="12">
        <v>74.82237853948584</v>
      </c>
      <c r="O29" s="12">
        <v>75.352969957309782</v>
      </c>
      <c r="P29" s="12">
        <v>76.751241101590381</v>
      </c>
      <c r="Q29" s="12">
        <v>75.256327654779454</v>
      </c>
      <c r="R29" s="12">
        <v>74.05462379238709</v>
      </c>
      <c r="S29" s="12">
        <v>74.968527873308872</v>
      </c>
      <c r="T29" s="12">
        <v>74.348773509594253</v>
      </c>
      <c r="U29" s="12">
        <v>74.672206320420514</v>
      </c>
      <c r="V29" s="12">
        <v>76.497225695202346</v>
      </c>
      <c r="W29" s="12">
        <v>74.131423063994191</v>
      </c>
      <c r="X29" s="12">
        <v>75.224368937693569</v>
      </c>
      <c r="Y29" s="12">
        <v>75.43511893411025</v>
      </c>
      <c r="Z29" s="12">
        <v>73.520467520002768</v>
      </c>
    </row>
    <row r="30" spans="1:26" s="6" customFormat="1" ht="17.25" customHeight="1" x14ac:dyDescent="0.3">
      <c r="A30" s="21" t="s">
        <v>25</v>
      </c>
      <c r="B30" s="12">
        <v>25.3493702777142</v>
      </c>
      <c r="C30" s="12">
        <v>24.344100942861488</v>
      </c>
      <c r="D30" s="12">
        <v>24.22766326853603</v>
      </c>
      <c r="E30" s="12">
        <v>24.706008278782019</v>
      </c>
      <c r="F30" s="12">
        <v>24.311497742837432</v>
      </c>
      <c r="G30" s="12">
        <v>26.015700823304162</v>
      </c>
      <c r="H30" s="12">
        <v>25.343567654084332</v>
      </c>
      <c r="I30" s="12">
        <v>23.937379399878921</v>
      </c>
      <c r="J30" s="12">
        <v>24.709097047285379</v>
      </c>
      <c r="K30" s="12">
        <v>23.882632577336967</v>
      </c>
      <c r="L30" s="12">
        <v>23.505267918753574</v>
      </c>
      <c r="M30" s="12">
        <v>24.389734283859145</v>
      </c>
      <c r="N30" s="12">
        <v>25.177621460514299</v>
      </c>
      <c r="O30" s="12">
        <v>24.647030042689419</v>
      </c>
      <c r="P30" s="12">
        <v>23.248758898409854</v>
      </c>
      <c r="Q30" s="12">
        <v>24.74367234521992</v>
      </c>
      <c r="R30" s="12">
        <v>25.9453762076133</v>
      </c>
      <c r="S30" s="12">
        <v>25.031472126690733</v>
      </c>
      <c r="T30" s="12">
        <v>25.651226490406042</v>
      </c>
      <c r="U30" s="12">
        <v>25.327793679578953</v>
      </c>
      <c r="V30" s="12">
        <v>23.502774304797718</v>
      </c>
      <c r="W30" s="12">
        <v>25.868576936006242</v>
      </c>
      <c r="X30" s="12">
        <v>24.775631062306473</v>
      </c>
      <c r="Y30" s="12">
        <v>24.564881065889846</v>
      </c>
      <c r="Z30" s="12">
        <v>26.479532479997133</v>
      </c>
    </row>
    <row r="31" spans="1:26" s="6" customFormat="1" ht="17.25" customHeight="1" x14ac:dyDescent="0.3">
      <c r="A31" s="21" t="s">
        <v>26</v>
      </c>
      <c r="B31" s="12">
        <v>68.909155614725236</v>
      </c>
      <c r="C31" s="12">
        <v>71.711553666661871</v>
      </c>
      <c r="D31" s="12">
        <v>71.837730257312572</v>
      </c>
      <c r="E31" s="12">
        <v>70.29741027964559</v>
      </c>
      <c r="F31" s="12">
        <v>71.098708992406372</v>
      </c>
      <c r="G31" s="12">
        <v>70.162407368283212</v>
      </c>
      <c r="H31" s="12">
        <v>70.936723549839755</v>
      </c>
      <c r="I31" s="12">
        <v>71.437460955333279</v>
      </c>
      <c r="J31" s="12">
        <v>71.835627022517784</v>
      </c>
      <c r="K31" s="12">
        <v>71.624739076538148</v>
      </c>
      <c r="L31" s="12">
        <v>71.910348888110676</v>
      </c>
      <c r="M31" s="12">
        <v>71.662876642683543</v>
      </c>
      <c r="N31" s="12">
        <v>71.850079247590742</v>
      </c>
      <c r="O31" s="12">
        <v>72.304089723725468</v>
      </c>
      <c r="P31" s="12">
        <v>73.757539009904178</v>
      </c>
      <c r="Q31" s="12">
        <v>71.650035219178704</v>
      </c>
      <c r="R31" s="12">
        <v>71.338800181967059</v>
      </c>
      <c r="S31" s="12">
        <v>72.155364062751005</v>
      </c>
      <c r="T31" s="12">
        <v>71.049417750297067</v>
      </c>
      <c r="U31" s="12">
        <v>71.51883483677085</v>
      </c>
      <c r="V31" s="12">
        <v>73.530445014921668</v>
      </c>
      <c r="W31" s="12">
        <v>71.447397696810825</v>
      </c>
      <c r="X31" s="12">
        <v>72.446265605589105</v>
      </c>
      <c r="Y31" s="12">
        <v>72.721746046008576</v>
      </c>
      <c r="Z31" s="12">
        <v>69.941544779685387</v>
      </c>
    </row>
    <row r="32" spans="1:26" s="15" customFormat="1" ht="16.5" x14ac:dyDescent="0.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6" customFormat="1" ht="15" customHeight="1" x14ac:dyDescent="0.3">
      <c r="A33" s="22" t="s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6" customFormat="1" ht="17.25" customHeight="1" x14ac:dyDescent="0.3">
      <c r="A34" s="21" t="s">
        <v>20</v>
      </c>
      <c r="B34" s="12">
        <v>91.450414300106061</v>
      </c>
      <c r="C34" s="12">
        <v>94.128400103892858</v>
      </c>
      <c r="D34" s="12">
        <v>93.383390464001508</v>
      </c>
      <c r="E34" s="12">
        <v>93.064975001242601</v>
      </c>
      <c r="F34" s="12">
        <v>93.196590977589651</v>
      </c>
      <c r="G34" s="12">
        <v>93.62099612194973</v>
      </c>
      <c r="H34" s="12">
        <v>94.490474215115199</v>
      </c>
      <c r="I34" s="12">
        <v>93.254628865360729</v>
      </c>
      <c r="J34" s="12">
        <v>94.857605098122491</v>
      </c>
      <c r="K34" s="12">
        <v>93.564316068107857</v>
      </c>
      <c r="L34" s="12">
        <v>93.372266066173452</v>
      </c>
      <c r="M34" s="12">
        <v>94.233300306860102</v>
      </c>
      <c r="N34" s="12">
        <v>95.651528366132936</v>
      </c>
      <c r="O34" s="12">
        <v>94.936994213502956</v>
      </c>
      <c r="P34" s="12">
        <v>95.586330930146516</v>
      </c>
      <c r="Q34" s="12">
        <v>94.766625416260851</v>
      </c>
      <c r="R34" s="12">
        <v>95.72558248877337</v>
      </c>
      <c r="S34" s="12">
        <v>95.955639772943101</v>
      </c>
      <c r="T34" s="12">
        <v>95.020450439003341</v>
      </c>
      <c r="U34" s="12">
        <v>95.957576205269277</v>
      </c>
      <c r="V34" s="12">
        <v>95.911499958909573</v>
      </c>
      <c r="W34" s="12">
        <v>95.94984130648669</v>
      </c>
      <c r="X34" s="12">
        <v>95.006482521181795</v>
      </c>
      <c r="Y34" s="12">
        <v>95.96110801672134</v>
      </c>
      <c r="Z34" s="12">
        <v>94.71731419284086</v>
      </c>
    </row>
    <row r="35" spans="1:26" s="6" customFormat="1" ht="17.25" customHeight="1" x14ac:dyDescent="0.3">
      <c r="A35" s="21" t="s">
        <v>21</v>
      </c>
      <c r="B35" s="12">
        <v>8.5495856998940774</v>
      </c>
      <c r="C35" s="12">
        <v>5.87159989610727</v>
      </c>
      <c r="D35" s="12">
        <v>6.6166095359985331</v>
      </c>
      <c r="E35" s="12">
        <v>6.9350249987574246</v>
      </c>
      <c r="F35" s="12">
        <v>6.803409022410535</v>
      </c>
      <c r="G35" s="12">
        <v>6.3790038780503693</v>
      </c>
      <c r="H35" s="12">
        <v>5.50952578488487</v>
      </c>
      <c r="I35" s="12">
        <v>6.7453711346395</v>
      </c>
      <c r="J35" s="12">
        <v>5.1423949018774628</v>
      </c>
      <c r="K35" s="12">
        <v>6.4356839318920374</v>
      </c>
      <c r="L35" s="12">
        <v>6.627733933826617</v>
      </c>
      <c r="M35" s="12">
        <v>5.7666996931396621</v>
      </c>
      <c r="N35" s="12">
        <v>4.3484716338671454</v>
      </c>
      <c r="O35" s="12">
        <v>5.0630057864970874</v>
      </c>
      <c r="P35" s="12">
        <v>4.4136690698535173</v>
      </c>
      <c r="Q35" s="12">
        <v>5.2333745837390406</v>
      </c>
      <c r="R35" s="12">
        <v>4.2744175112268286</v>
      </c>
      <c r="S35" s="12">
        <v>4.0443602270569068</v>
      </c>
      <c r="T35" s="12">
        <v>4.9795495609966611</v>
      </c>
      <c r="U35" s="12">
        <v>4.0424237947305617</v>
      </c>
      <c r="V35" s="12">
        <v>4.0885000410903274</v>
      </c>
      <c r="W35" s="12">
        <v>4.0501586935131897</v>
      </c>
      <c r="X35" s="12">
        <v>4.9935174788180721</v>
      </c>
      <c r="Y35" s="12">
        <v>4.0388919832787318</v>
      </c>
      <c r="Z35" s="12">
        <v>5.2826858071588321</v>
      </c>
    </row>
    <row r="36" spans="1:26" s="6" customFormat="1" ht="16.149999999999999" customHeight="1" x14ac:dyDescent="0.3">
      <c r="A36" s="21" t="s">
        <v>22</v>
      </c>
      <c r="B36" s="12">
        <v>21.090094753483054</v>
      </c>
      <c r="C36" s="12">
        <v>17.407335687663323</v>
      </c>
      <c r="D36" s="12">
        <v>18.022335013336548</v>
      </c>
      <c r="E36" s="12">
        <v>16.485929691418342</v>
      </c>
      <c r="F36" s="12">
        <v>17.989538929194818</v>
      </c>
      <c r="G36" s="12">
        <v>14.194566749165691</v>
      </c>
      <c r="H36" s="12">
        <v>15.258077883225695</v>
      </c>
      <c r="I36" s="12">
        <v>12.961415989394315</v>
      </c>
      <c r="J36" s="12">
        <v>13.737592990903172</v>
      </c>
      <c r="K36" s="12">
        <v>17.139454491591671</v>
      </c>
      <c r="L36" s="12">
        <v>13.623184997712109</v>
      </c>
      <c r="M36" s="12">
        <v>12.068669015939602</v>
      </c>
      <c r="N36" s="12">
        <v>9.4409231662473392</v>
      </c>
      <c r="O36" s="12">
        <v>11.416928760791311</v>
      </c>
      <c r="P36" s="12">
        <v>11.605477116690132</v>
      </c>
      <c r="Q36" s="12">
        <v>11.091788683505568</v>
      </c>
      <c r="R36" s="12">
        <v>9.0546477981229572</v>
      </c>
      <c r="S36" s="12">
        <v>9.5799007563713445</v>
      </c>
      <c r="T36" s="12">
        <v>11.762810767709759</v>
      </c>
      <c r="U36" s="12">
        <v>10.811135253232177</v>
      </c>
      <c r="V36" s="12">
        <v>8.4178100877511479</v>
      </c>
      <c r="W36" s="12">
        <v>9.2843719589583777</v>
      </c>
      <c r="X36" s="12">
        <v>9.1092569491844557</v>
      </c>
      <c r="Y36" s="12">
        <v>11.624231057321985</v>
      </c>
      <c r="Z36" s="12">
        <v>11.996675432154335</v>
      </c>
    </row>
    <row r="37" spans="1:26" s="6" customFormat="1" ht="16.5" x14ac:dyDescent="0.3">
      <c r="A37" s="21" t="s">
        <v>23</v>
      </c>
      <c r="B37" s="12">
        <v>51.614161442936457</v>
      </c>
      <c r="C37" s="12">
        <v>48.864164364801404</v>
      </c>
      <c r="D37" s="12">
        <v>47.291839221300471</v>
      </c>
      <c r="E37" s="12">
        <v>48.874580812141588</v>
      </c>
      <c r="F37" s="12">
        <v>49.710389584541488</v>
      </c>
      <c r="G37" s="12">
        <v>48.742808685537035</v>
      </c>
      <c r="H37" s="12">
        <v>49.718547533319487</v>
      </c>
      <c r="I37" s="12">
        <v>47.062625946590451</v>
      </c>
      <c r="J37" s="12">
        <v>46.443804507952372</v>
      </c>
      <c r="K37" s="12">
        <v>46.225972125957441</v>
      </c>
      <c r="L37" s="12">
        <v>44.186174288001034</v>
      </c>
      <c r="M37" s="12">
        <v>45.901630831682652</v>
      </c>
      <c r="N37" s="12">
        <v>44.137652818359754</v>
      </c>
      <c r="O37" s="12">
        <v>43.896123773770007</v>
      </c>
      <c r="P37" s="12">
        <v>43.095445592821676</v>
      </c>
      <c r="Q37" s="12">
        <v>44.204069951967966</v>
      </c>
      <c r="R37" s="12">
        <v>44.884279262943792</v>
      </c>
      <c r="S37" s="12">
        <v>44.262983862244624</v>
      </c>
      <c r="T37" s="12">
        <v>43.688261401871756</v>
      </c>
      <c r="U37" s="12">
        <v>45.217756184489758</v>
      </c>
      <c r="V37" s="12">
        <v>43.468144557078077</v>
      </c>
      <c r="W37" s="12">
        <v>44.06819412403599</v>
      </c>
      <c r="X37" s="12">
        <v>42.72391667188257</v>
      </c>
      <c r="Y37" s="12">
        <v>42.538948918107401</v>
      </c>
      <c r="Z37" s="12">
        <v>41.594731451596488</v>
      </c>
    </row>
    <row r="38" spans="1:26" s="6" customFormat="1" ht="16.5" x14ac:dyDescent="0.3">
      <c r="A38" s="21" t="s">
        <v>24</v>
      </c>
      <c r="B38" s="12">
        <v>73.937397875033753</v>
      </c>
      <c r="C38" s="12">
        <v>74.133334454779344</v>
      </c>
      <c r="D38" s="12">
        <v>75.03967240450838</v>
      </c>
      <c r="E38" s="12">
        <v>73.495129692750396</v>
      </c>
      <c r="F38" s="12">
        <v>74.765129200509008</v>
      </c>
      <c r="G38" s="12">
        <v>72.920876890164877</v>
      </c>
      <c r="H38" s="12">
        <v>73.273115629543511</v>
      </c>
      <c r="I38" s="12">
        <v>74.669185860124742</v>
      </c>
      <c r="J38" s="12">
        <v>74.723738369450416</v>
      </c>
      <c r="K38" s="12">
        <v>74.669949743402597</v>
      </c>
      <c r="L38" s="12">
        <v>75.070242709027553</v>
      </c>
      <c r="M38" s="12">
        <v>73.953802498874381</v>
      </c>
      <c r="N38" s="12">
        <v>73.284270838682005</v>
      </c>
      <c r="O38" s="12">
        <v>74.583719354970711</v>
      </c>
      <c r="P38" s="12">
        <v>74.989264347515387</v>
      </c>
      <c r="Q38" s="12">
        <v>74.516743098431363</v>
      </c>
      <c r="R38" s="12">
        <v>72.795769054652339</v>
      </c>
      <c r="S38" s="12">
        <v>73.663450642911513</v>
      </c>
      <c r="T38" s="12">
        <v>73.924706049836374</v>
      </c>
      <c r="U38" s="12">
        <v>74.1125312696809</v>
      </c>
      <c r="V38" s="12">
        <v>75.532709726518789</v>
      </c>
      <c r="W38" s="12">
        <v>73.333922236770448</v>
      </c>
      <c r="X38" s="12">
        <v>74.401494128474027</v>
      </c>
      <c r="Y38" s="12">
        <v>74.165594469637625</v>
      </c>
      <c r="Z38" s="12">
        <v>73.176884715771266</v>
      </c>
    </row>
    <row r="39" spans="1:26" s="6" customFormat="1" ht="17.25" customHeight="1" x14ac:dyDescent="0.3">
      <c r="A39" s="21" t="s">
        <v>25</v>
      </c>
      <c r="B39" s="12">
        <v>26.062602124965679</v>
      </c>
      <c r="C39" s="12">
        <v>25.866665545220979</v>
      </c>
      <c r="D39" s="12">
        <v>24.9603275954914</v>
      </c>
      <c r="E39" s="12">
        <v>26.504870307249266</v>
      </c>
      <c r="F39" s="12">
        <v>25.234870799490984</v>
      </c>
      <c r="G39" s="12">
        <v>27.079123109836139</v>
      </c>
      <c r="H39" s="12">
        <v>26.726884370456567</v>
      </c>
      <c r="I39" s="12">
        <v>25.330814139875613</v>
      </c>
      <c r="J39" s="12">
        <v>25.276261630549818</v>
      </c>
      <c r="K39" s="12">
        <v>25.33005025659747</v>
      </c>
      <c r="L39" s="12">
        <v>24.929757290973019</v>
      </c>
      <c r="M39" s="12">
        <v>26.046197501125828</v>
      </c>
      <c r="N39" s="12">
        <v>26.715729161318109</v>
      </c>
      <c r="O39" s="12">
        <v>25.416280645028781</v>
      </c>
      <c r="P39" s="12">
        <v>25.010735652484662</v>
      </c>
      <c r="Q39" s="12">
        <v>25.483256901568108</v>
      </c>
      <c r="R39" s="12">
        <v>27.204230945347813</v>
      </c>
      <c r="S39" s="12">
        <v>26.336549357088103</v>
      </c>
      <c r="T39" s="12">
        <v>26.075293950163836</v>
      </c>
      <c r="U39" s="12">
        <v>25.887468730318748</v>
      </c>
      <c r="V39" s="12">
        <v>24.467290273481257</v>
      </c>
      <c r="W39" s="12">
        <v>26.666077763229957</v>
      </c>
      <c r="X39" s="12">
        <v>25.598505871525841</v>
      </c>
      <c r="Y39" s="12">
        <v>25.834405530362481</v>
      </c>
      <c r="Z39" s="12">
        <v>26.823115284228553</v>
      </c>
    </row>
    <row r="40" spans="1:26" s="6" customFormat="1" ht="17.25" customHeight="1" x14ac:dyDescent="0.3">
      <c r="A40" s="21" t="s">
        <v>26</v>
      </c>
      <c r="B40" s="12">
        <v>67.616056679436184</v>
      </c>
      <c r="C40" s="12">
        <v>69.780521665951753</v>
      </c>
      <c r="D40" s="12">
        <v>70.034981710158775</v>
      </c>
      <c r="E40" s="12">
        <v>68.374350480025896</v>
      </c>
      <c r="F40" s="12">
        <v>69.678551654864833</v>
      </c>
      <c r="G40" s="12">
        <v>68.26925132543299</v>
      </c>
      <c r="H40" s="12">
        <v>69.236114430545342</v>
      </c>
      <c r="I40" s="12">
        <v>69.632472150645739</v>
      </c>
      <c r="J40" s="12">
        <v>70.881148657047504</v>
      </c>
      <c r="K40" s="12">
        <v>69.864427785814499</v>
      </c>
      <c r="L40" s="12">
        <v>70.094786758795379</v>
      </c>
      <c r="M40" s="12">
        <v>69.689108797106513</v>
      </c>
      <c r="N40" s="12">
        <v>70.097525109175606</v>
      </c>
      <c r="O40" s="12">
        <v>70.807541328243829</v>
      </c>
      <c r="P40" s="12">
        <v>71.679486381298432</v>
      </c>
      <c r="Q40" s="12">
        <v>70.617002804487868</v>
      </c>
      <c r="R40" s="12">
        <v>69.684173954748175</v>
      </c>
      <c r="S40" s="12">
        <v>70.684235343231904</v>
      </c>
      <c r="T40" s="12">
        <v>70.243588674263677</v>
      </c>
      <c r="U40" s="12">
        <v>71.116588670758091</v>
      </c>
      <c r="V40" s="12">
        <v>72.444554858313353</v>
      </c>
      <c r="W40" s="12">
        <v>70.36378201000359</v>
      </c>
      <c r="X40" s="12">
        <v>70.686242514666773</v>
      </c>
      <c r="Y40" s="12">
        <v>71.17012622025247</v>
      </c>
      <c r="Z40" s="12">
        <v>69.311179812770021</v>
      </c>
    </row>
    <row r="41" spans="1:26" s="6" customFormat="1" ht="8.25" customHeight="1" x14ac:dyDescent="0.3">
      <c r="A41" s="2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6" customFormat="1" ht="15" customHeight="1" x14ac:dyDescent="0.3">
      <c r="A42" s="22" t="s">
        <v>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6" customFormat="1" ht="17.25" customHeight="1" x14ac:dyDescent="0.3">
      <c r="A43" s="21" t="s">
        <v>20</v>
      </c>
      <c r="B43" s="12">
        <v>96.613554840529247</v>
      </c>
      <c r="C43" s="12">
        <v>97.233070679807952</v>
      </c>
      <c r="D43" s="12">
        <v>97.801528332768228</v>
      </c>
      <c r="E43" s="12">
        <v>98.224819990982354</v>
      </c>
      <c r="F43" s="12">
        <v>98.333897003018777</v>
      </c>
      <c r="G43" s="12">
        <v>98.915571985593317</v>
      </c>
      <c r="H43" s="12">
        <v>98.541011779838144</v>
      </c>
      <c r="I43" s="12">
        <v>98.410219301844947</v>
      </c>
      <c r="J43" s="12">
        <v>98.610290335312385</v>
      </c>
      <c r="K43" s="12">
        <v>97.971087723478689</v>
      </c>
      <c r="L43" s="12">
        <v>97.890198692392957</v>
      </c>
      <c r="M43" s="12">
        <v>98.534460805515494</v>
      </c>
      <c r="N43" s="12">
        <v>97.028066752379289</v>
      </c>
      <c r="O43" s="12">
        <v>98.228844655590279</v>
      </c>
      <c r="P43" s="12">
        <v>97.750214090635964</v>
      </c>
      <c r="Q43" s="12">
        <v>98.359010434521394</v>
      </c>
      <c r="R43" s="12">
        <v>98.782764751764475</v>
      </c>
      <c r="S43" s="12">
        <v>98.300946521232049</v>
      </c>
      <c r="T43" s="12">
        <v>98.380794777269884</v>
      </c>
      <c r="U43" s="12">
        <v>98.853955035521238</v>
      </c>
      <c r="V43" s="12">
        <v>98.750106695497863</v>
      </c>
      <c r="W43" s="12">
        <v>98.181266915627191</v>
      </c>
      <c r="X43" s="12">
        <v>98.735130227203157</v>
      </c>
      <c r="Y43" s="12">
        <v>98.163861964415915</v>
      </c>
      <c r="Z43" s="12">
        <v>98.041769870248487</v>
      </c>
    </row>
    <row r="44" spans="1:26" s="6" customFormat="1" ht="17.25" customHeight="1" x14ac:dyDescent="0.3">
      <c r="A44" s="21" t="s">
        <v>21</v>
      </c>
      <c r="B44" s="12">
        <v>3.3864451594707132</v>
      </c>
      <c r="C44" s="12">
        <v>2.7669293201920255</v>
      </c>
      <c r="D44" s="12">
        <v>2.1984716672317104</v>
      </c>
      <c r="E44" s="12">
        <v>1.7751800090176568</v>
      </c>
      <c r="F44" s="12">
        <v>1.6661029969813179</v>
      </c>
      <c r="G44" s="12">
        <v>1.0844280144067928</v>
      </c>
      <c r="H44" s="12">
        <v>1.4589882201618904</v>
      </c>
      <c r="I44" s="12">
        <v>1.5897806981552427</v>
      </c>
      <c r="J44" s="12">
        <v>1.3897096646875096</v>
      </c>
      <c r="K44" s="12">
        <v>2.0289122765212784</v>
      </c>
      <c r="L44" s="12">
        <v>2.1098013076069835</v>
      </c>
      <c r="M44" s="12">
        <v>1.4655391944843605</v>
      </c>
      <c r="N44" s="12">
        <v>2.9719332476208091</v>
      </c>
      <c r="O44" s="12">
        <v>1.7711553444095485</v>
      </c>
      <c r="P44" s="12">
        <v>2.2497859093638723</v>
      </c>
      <c r="Q44" s="12">
        <v>1.640989565478598</v>
      </c>
      <c r="R44" s="12">
        <v>1.2172352482355937</v>
      </c>
      <c r="S44" s="12">
        <v>1.6990534787679603</v>
      </c>
      <c r="T44" s="12">
        <v>1.6192052227300573</v>
      </c>
      <c r="U44" s="12">
        <v>1.1460449644787603</v>
      </c>
      <c r="V44" s="12">
        <v>1.2498933045021294</v>
      </c>
      <c r="W44" s="12">
        <v>1.8187330843726879</v>
      </c>
      <c r="X44" s="12">
        <v>1.264869772796813</v>
      </c>
      <c r="Y44" s="12">
        <v>1.8361380355839489</v>
      </c>
      <c r="Z44" s="12">
        <v>1.9582301297514833</v>
      </c>
    </row>
    <row r="45" spans="1:26" s="6" customFormat="1" ht="18" customHeight="1" x14ac:dyDescent="0.3">
      <c r="A45" s="21" t="s">
        <v>22</v>
      </c>
      <c r="B45" s="12">
        <v>13.888349502321324</v>
      </c>
      <c r="C45" s="12">
        <v>10.266622043730479</v>
      </c>
      <c r="D45" s="12">
        <v>8.3213248359117138</v>
      </c>
      <c r="E45" s="12">
        <v>9.7217528718166903</v>
      </c>
      <c r="F45" s="12">
        <v>7.9978452850886619</v>
      </c>
      <c r="G45" s="12">
        <v>8.2652746721089034</v>
      </c>
      <c r="H45" s="12">
        <v>8.0738721930578663</v>
      </c>
      <c r="I45" s="12">
        <v>9.9629677048431873</v>
      </c>
      <c r="J45" s="12">
        <v>5.979540913346912</v>
      </c>
      <c r="K45" s="12">
        <v>7.6732670250612118</v>
      </c>
      <c r="L45" s="12">
        <v>6.1298477434613874</v>
      </c>
      <c r="M45" s="12">
        <v>6.2346006690571105</v>
      </c>
      <c r="N45" s="12">
        <v>8.2302571373980538</v>
      </c>
      <c r="O45" s="12">
        <v>6.0676786664214628</v>
      </c>
      <c r="P45" s="12">
        <v>5.4075890325230285</v>
      </c>
      <c r="Q45" s="12">
        <v>5.8755901918452595</v>
      </c>
      <c r="R45" s="12">
        <v>7.2627417176966498</v>
      </c>
      <c r="S45" s="12">
        <v>5.3057979006242988</v>
      </c>
      <c r="T45" s="12">
        <v>5.8904578911109438</v>
      </c>
      <c r="U45" s="12">
        <v>5.0061458559283922</v>
      </c>
      <c r="V45" s="12">
        <v>6.0046293641274309</v>
      </c>
      <c r="W45" s="12">
        <v>6.3239679475761355</v>
      </c>
      <c r="X45" s="12">
        <v>7.639391833400393</v>
      </c>
      <c r="Y45" s="12">
        <v>7.6340676862879748</v>
      </c>
      <c r="Z45" s="12">
        <v>4.768656439670198</v>
      </c>
    </row>
    <row r="46" spans="1:26" s="6" customFormat="1" ht="16.5" x14ac:dyDescent="0.3">
      <c r="A46" s="21" t="s">
        <v>23</v>
      </c>
      <c r="B46" s="12">
        <v>44.1573919965088</v>
      </c>
      <c r="C46" s="12">
        <v>45.928291189982914</v>
      </c>
      <c r="D46" s="12">
        <v>45.113108718235537</v>
      </c>
      <c r="E46" s="12">
        <v>43.43731426832538</v>
      </c>
      <c r="F46" s="12">
        <v>45.301482365043626</v>
      </c>
      <c r="G46" s="12">
        <v>43.93176879451736</v>
      </c>
      <c r="H46" s="12">
        <v>47.117304065986652</v>
      </c>
      <c r="I46" s="12">
        <v>43.833095972363175</v>
      </c>
      <c r="J46" s="12">
        <v>41.533575289302746</v>
      </c>
      <c r="K46" s="12">
        <v>41.089253258445545</v>
      </c>
      <c r="L46" s="12">
        <v>38.114977359662433</v>
      </c>
      <c r="M46" s="12">
        <v>37.531593965374199</v>
      </c>
      <c r="N46" s="12">
        <v>36.996070481688378</v>
      </c>
      <c r="O46" s="12">
        <v>36.192007765327027</v>
      </c>
      <c r="P46" s="12">
        <v>35.339989002869864</v>
      </c>
      <c r="Q46" s="12">
        <v>38.488212934990919</v>
      </c>
      <c r="R46" s="12">
        <v>37.931806684162929</v>
      </c>
      <c r="S46" s="12">
        <v>37.485415325718847</v>
      </c>
      <c r="T46" s="12">
        <v>36.443914722363765</v>
      </c>
      <c r="U46" s="12">
        <v>36.00360701103822</v>
      </c>
      <c r="V46" s="12">
        <v>34.846530999173062</v>
      </c>
      <c r="W46" s="12">
        <v>34.158767148319633</v>
      </c>
      <c r="X46" s="12">
        <v>31.575741760541597</v>
      </c>
      <c r="Y46" s="12">
        <v>31.641596474071036</v>
      </c>
      <c r="Z46" s="12">
        <v>32.420547096890047</v>
      </c>
    </row>
    <row r="47" spans="1:26" s="6" customFormat="1" ht="16.5" x14ac:dyDescent="0.3">
      <c r="A47" s="21" t="s">
        <v>24</v>
      </c>
      <c r="B47" s="12">
        <v>85.11658715462174</v>
      </c>
      <c r="C47" s="12">
        <v>87.103066758789467</v>
      </c>
      <c r="D47" s="12">
        <v>86.623737423472065</v>
      </c>
      <c r="E47" s="12">
        <v>87.656690482945493</v>
      </c>
      <c r="F47" s="12">
        <v>86.775535099913213</v>
      </c>
      <c r="G47" s="12">
        <v>87.143271196027101</v>
      </c>
      <c r="H47" s="12">
        <v>87.633817301954906</v>
      </c>
      <c r="I47" s="12">
        <v>88.615091622349865</v>
      </c>
      <c r="J47" s="12">
        <v>88.259678203128871</v>
      </c>
      <c r="K47" s="12">
        <v>88.217570528413461</v>
      </c>
      <c r="L47" s="12">
        <v>85.947864927352228</v>
      </c>
      <c r="M47" s="12">
        <v>86.02669882198434</v>
      </c>
      <c r="N47" s="12">
        <v>85.324247100244165</v>
      </c>
      <c r="O47" s="12">
        <v>86.842820565449969</v>
      </c>
      <c r="P47" s="12">
        <v>87.960827618375006</v>
      </c>
      <c r="Q47" s="12">
        <v>86.347142457373437</v>
      </c>
      <c r="R47" s="12">
        <v>86.558815810804816</v>
      </c>
      <c r="S47" s="12">
        <v>87.787964977603579</v>
      </c>
      <c r="T47" s="12">
        <v>87.909335915952994</v>
      </c>
      <c r="U47" s="12">
        <v>88.331065637993504</v>
      </c>
      <c r="V47" s="12">
        <v>88.41541006632157</v>
      </c>
      <c r="W47" s="12">
        <v>88.432582699673148</v>
      </c>
      <c r="X47" s="12">
        <v>88.110603404072364</v>
      </c>
      <c r="Y47" s="12">
        <v>87.44220172988345</v>
      </c>
      <c r="Z47" s="12">
        <v>86.423059949296416</v>
      </c>
    </row>
    <row r="48" spans="1:26" s="6" customFormat="1" ht="17.25" customHeight="1" x14ac:dyDescent="0.3">
      <c r="A48" s="21" t="s">
        <v>25</v>
      </c>
      <c r="B48" s="12">
        <v>14.883412845378064</v>
      </c>
      <c r="C48" s="12">
        <v>12.896933241210714</v>
      </c>
      <c r="D48" s="12">
        <v>13.376262576528026</v>
      </c>
      <c r="E48" s="12">
        <v>12.343309517054687</v>
      </c>
      <c r="F48" s="12">
        <v>13.224464900087085</v>
      </c>
      <c r="G48" s="12">
        <v>12.856728803972928</v>
      </c>
      <c r="H48" s="12">
        <v>12.366182698044875</v>
      </c>
      <c r="I48" s="12">
        <v>11.384908377650353</v>
      </c>
      <c r="J48" s="12">
        <v>11.74032179687087</v>
      </c>
      <c r="K48" s="12">
        <v>11.782429471586429</v>
      </c>
      <c r="L48" s="12">
        <v>14.052135072647356</v>
      </c>
      <c r="M48" s="12">
        <v>13.973301178015671</v>
      </c>
      <c r="N48" s="12">
        <v>14.675752899755324</v>
      </c>
      <c r="O48" s="12">
        <v>13.157179434549946</v>
      </c>
      <c r="P48" s="12">
        <v>12.039172381624848</v>
      </c>
      <c r="Q48" s="12">
        <v>13.65285754262656</v>
      </c>
      <c r="R48" s="12">
        <v>13.441184189195182</v>
      </c>
      <c r="S48" s="12">
        <v>12.212035022396972</v>
      </c>
      <c r="T48" s="12">
        <v>12.090664084046644</v>
      </c>
      <c r="U48" s="12">
        <v>11.668934362006288</v>
      </c>
      <c r="V48" s="12">
        <v>11.584589933678535</v>
      </c>
      <c r="W48" s="12">
        <v>11.567417300327255</v>
      </c>
      <c r="X48" s="12">
        <v>11.889396595927176</v>
      </c>
      <c r="Y48" s="12">
        <v>12.557798270116738</v>
      </c>
      <c r="Z48" s="12">
        <v>13.576940050703149</v>
      </c>
    </row>
    <row r="49" spans="1:26" s="6" customFormat="1" ht="17.25" customHeight="1" x14ac:dyDescent="0.3">
      <c r="A49" s="21" t="s">
        <v>26</v>
      </c>
      <c r="B49" s="12">
        <v>82.234160609017351</v>
      </c>
      <c r="C49" s="12">
        <v>84.645530091922581</v>
      </c>
      <c r="D49" s="12">
        <v>84.662727823827211</v>
      </c>
      <c r="E49" s="12">
        <v>86.100626436925765</v>
      </c>
      <c r="F49" s="12">
        <v>85.329765308967069</v>
      </c>
      <c r="G49" s="12">
        <v>86.198265150506998</v>
      </c>
      <c r="H49" s="12">
        <v>86.355250230641232</v>
      </c>
      <c r="I49" s="12">
        <v>87.206306000085334</v>
      </c>
      <c r="J49" s="12">
        <v>87.033124925117789</v>
      </c>
      <c r="K49" s="12">
        <v>86.427713409913636</v>
      </c>
      <c r="L49" s="12">
        <v>84.13453574925461</v>
      </c>
      <c r="M49" s="12">
        <v>84.765943833027009</v>
      </c>
      <c r="N49" s="12">
        <v>82.788467432389965</v>
      </c>
      <c r="O49" s="12">
        <v>85.304699307768857</v>
      </c>
      <c r="P49" s="12">
        <v>85.981897312856816</v>
      </c>
      <c r="Q49" s="12">
        <v>84.930194859558995</v>
      </c>
      <c r="R49" s="12">
        <v>85.505191394300439</v>
      </c>
      <c r="S49" s="12">
        <v>86.296400504712025</v>
      </c>
      <c r="T49" s="12">
        <v>86.485903357534525</v>
      </c>
      <c r="U49" s="12">
        <v>87.318751908178854</v>
      </c>
      <c r="V49" s="12">
        <v>87.310311775754528</v>
      </c>
      <c r="W49" s="12">
        <v>86.824230060748846</v>
      </c>
      <c r="X49" s="12">
        <v>86.996119014985339</v>
      </c>
      <c r="Y49" s="12">
        <v>85.836642204768893</v>
      </c>
      <c r="Z49" s="12">
        <v>84.730697550316094</v>
      </c>
    </row>
    <row r="50" spans="1:26" s="15" customFormat="1" ht="8.25" customHeigh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5">
      <c r="A51" s="18" t="s">
        <v>31</v>
      </c>
    </row>
    <row r="52" spans="1:26" x14ac:dyDescent="0.25">
      <c r="A52" s="19" t="s">
        <v>32</v>
      </c>
    </row>
    <row r="55" spans="1:26" x14ac:dyDescent="0.25">
      <c r="W55" s="3">
        <f>15*15</f>
        <v>225</v>
      </c>
    </row>
  </sheetData>
  <mergeCells count="4">
    <mergeCell ref="A4:A5"/>
    <mergeCell ref="B4:J4"/>
    <mergeCell ref="K4:V4"/>
    <mergeCell ref="W4:Z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FF"/>
  </sheetPr>
  <dimension ref="A1:Z52"/>
  <sheetViews>
    <sheetView topLeftCell="G33" zoomScale="80" zoomScaleNormal="80" workbookViewId="0">
      <selection activeCell="S12" sqref="S12"/>
    </sheetView>
  </sheetViews>
  <sheetFormatPr baseColWidth="10" defaultColWidth="11.42578125" defaultRowHeight="14.25" x14ac:dyDescent="0.25"/>
  <cols>
    <col min="1" max="1" width="28.28515625" style="3" customWidth="1"/>
    <col min="2" max="6" width="10.7109375" style="3" customWidth="1"/>
    <col min="7" max="7" width="11.7109375" style="3" bestFit="1" customWidth="1"/>
    <col min="8" max="8" width="8.7109375" style="3" bestFit="1" customWidth="1"/>
    <col min="9" max="9" width="11.42578125" style="3" bestFit="1" customWidth="1"/>
    <col min="10" max="10" width="10.5703125" style="3" bestFit="1" customWidth="1"/>
    <col min="11" max="18" width="10.7109375" style="3" customWidth="1"/>
    <col min="19" max="19" width="11.7109375" style="3" bestFit="1" customWidth="1"/>
    <col min="20" max="20" width="8.7109375" style="3" bestFit="1" customWidth="1"/>
    <col min="21" max="21" width="11.42578125" style="3" bestFit="1" customWidth="1"/>
    <col min="22" max="22" width="10.5703125" style="3" bestFit="1" customWidth="1"/>
    <col min="23" max="25" width="8.5703125" style="3" customWidth="1"/>
    <col min="26" max="26" width="10.7109375" style="3" customWidth="1"/>
    <col min="27" max="16384" width="11.42578125" style="3"/>
  </cols>
  <sheetData>
    <row r="1" spans="1:26" ht="15.75" customHeight="1" x14ac:dyDescent="0.25">
      <c r="A1" s="1" t="s">
        <v>35</v>
      </c>
      <c r="B1" s="2"/>
      <c r="C1" s="2"/>
      <c r="D1" s="2"/>
    </row>
    <row r="2" spans="1:26" ht="15.75" customHeight="1" x14ac:dyDescent="0.3">
      <c r="A2" s="4" t="s">
        <v>36</v>
      </c>
      <c r="B2" s="2"/>
      <c r="C2" s="2"/>
      <c r="D2" s="2"/>
    </row>
    <row r="3" spans="1:26" ht="15.75" customHeight="1" x14ac:dyDescent="0.25">
      <c r="A3" s="5" t="s">
        <v>2</v>
      </c>
      <c r="B3" s="2"/>
      <c r="C3" s="2"/>
      <c r="D3" s="2"/>
    </row>
    <row r="4" spans="1:26" s="6" customFormat="1" ht="19.5" customHeight="1" x14ac:dyDescent="0.25">
      <c r="A4" s="23" t="s">
        <v>3</v>
      </c>
      <c r="B4" s="24">
        <v>2021</v>
      </c>
      <c r="C4" s="25"/>
      <c r="D4" s="25"/>
      <c r="E4" s="25"/>
      <c r="F4" s="25"/>
      <c r="G4" s="25"/>
      <c r="H4" s="25"/>
      <c r="I4" s="25"/>
      <c r="J4" s="25"/>
      <c r="K4" s="24" t="s">
        <v>4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4" t="s">
        <v>5</v>
      </c>
      <c r="X4" s="25"/>
      <c r="Y4" s="25"/>
      <c r="Z4" s="25"/>
    </row>
    <row r="5" spans="1:26" s="6" customFormat="1" ht="19.899999999999999" customHeight="1" x14ac:dyDescent="0.25">
      <c r="A5" s="23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8" t="s">
        <v>15</v>
      </c>
      <c r="L5" s="9" t="s">
        <v>16</v>
      </c>
      <c r="M5" s="9" t="s">
        <v>17</v>
      </c>
      <c r="N5" s="9" t="s">
        <v>18</v>
      </c>
      <c r="O5" s="9" t="s">
        <v>7</v>
      </c>
      <c r="P5" s="9" t="s">
        <v>8</v>
      </c>
      <c r="Q5" s="9" t="s">
        <v>9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8" t="s">
        <v>15</v>
      </c>
      <c r="X5" s="9" t="s">
        <v>16</v>
      </c>
      <c r="Y5" s="9" t="s">
        <v>17</v>
      </c>
      <c r="Z5" s="9" t="s">
        <v>18</v>
      </c>
    </row>
    <row r="6" spans="1:26" s="6" customFormat="1" ht="15" customHeight="1" x14ac:dyDescent="0.3">
      <c r="A6" s="20" t="s">
        <v>19</v>
      </c>
      <c r="B6" s="12"/>
      <c r="C6" s="12"/>
      <c r="D6" s="12"/>
    </row>
    <row r="7" spans="1:26" s="6" customFormat="1" ht="18" customHeight="1" x14ac:dyDescent="0.3">
      <c r="A7" s="21" t="s">
        <v>20</v>
      </c>
      <c r="B7" s="12">
        <v>94.924707960523435</v>
      </c>
      <c r="C7" s="12">
        <v>95.332400574799479</v>
      </c>
      <c r="D7" s="12">
        <v>95.231577016819841</v>
      </c>
      <c r="E7" s="12">
        <v>95.32127965405698</v>
      </c>
      <c r="F7" s="12">
        <v>95.765816924877896</v>
      </c>
      <c r="G7" s="12">
        <v>96.016901956453879</v>
      </c>
      <c r="H7" s="12">
        <v>95.664593942226034</v>
      </c>
      <c r="I7" s="12">
        <v>96.2663873600481</v>
      </c>
      <c r="J7" s="12">
        <v>96.554833753856613</v>
      </c>
      <c r="K7" s="12">
        <v>95.832520399656644</v>
      </c>
      <c r="L7" s="12">
        <v>95.719953665450916</v>
      </c>
      <c r="M7" s="12">
        <v>96.21970106406124</v>
      </c>
      <c r="N7" s="12">
        <v>96.630372481339293</v>
      </c>
      <c r="O7" s="12">
        <v>96.068791378847834</v>
      </c>
      <c r="P7" s="12">
        <v>96.336851495792061</v>
      </c>
      <c r="Q7" s="12">
        <v>96.455397941423428</v>
      </c>
      <c r="R7" s="12">
        <v>96.643700595047932</v>
      </c>
      <c r="S7" s="12">
        <v>96.360984948730618</v>
      </c>
      <c r="T7" s="12">
        <v>96.713300725578264</v>
      </c>
      <c r="U7" s="12">
        <v>97.16892874060899</v>
      </c>
      <c r="V7" s="12">
        <v>97.58009116435376</v>
      </c>
      <c r="W7" s="12">
        <v>96.961884966492406</v>
      </c>
      <c r="X7" s="12">
        <v>96.9054316118184</v>
      </c>
      <c r="Y7" s="12">
        <v>96.596250642687536</v>
      </c>
      <c r="Z7" s="12">
        <v>96.388398525325997</v>
      </c>
    </row>
    <row r="8" spans="1:26" s="6" customFormat="1" ht="18" customHeight="1" x14ac:dyDescent="0.3">
      <c r="A8" s="21" t="s">
        <v>21</v>
      </c>
      <c r="B8" s="12">
        <v>5.0752920394764196</v>
      </c>
      <c r="C8" s="12">
        <v>4.6675994252004127</v>
      </c>
      <c r="D8" s="12">
        <v>4.7684229831806739</v>
      </c>
      <c r="E8" s="12">
        <v>4.6787203459429723</v>
      </c>
      <c r="F8" s="12">
        <v>4.2341830751220879</v>
      </c>
      <c r="G8" s="12">
        <v>3.9830980435461218</v>
      </c>
      <c r="H8" s="12">
        <v>4.3354060577738407</v>
      </c>
      <c r="I8" s="12">
        <v>3.7336126399517937</v>
      </c>
      <c r="J8" s="12">
        <v>3.4451662461432067</v>
      </c>
      <c r="K8" s="12">
        <v>4.1674796003436665</v>
      </c>
      <c r="L8" s="12">
        <v>4.2800463345489996</v>
      </c>
      <c r="M8" s="12">
        <v>3.7802989359386601</v>
      </c>
      <c r="N8" s="12">
        <v>3.3696275186607187</v>
      </c>
      <c r="O8" s="12">
        <v>3.9312086211521389</v>
      </c>
      <c r="P8" s="12">
        <v>3.6631485042080572</v>
      </c>
      <c r="Q8" s="12">
        <v>3.5446020585766318</v>
      </c>
      <c r="R8" s="12">
        <v>3.3562994049521517</v>
      </c>
      <c r="S8" s="12">
        <v>3.6390150512695598</v>
      </c>
      <c r="T8" s="12">
        <v>3.2866992744216299</v>
      </c>
      <c r="U8" s="12">
        <v>2.8310712593910341</v>
      </c>
      <c r="V8" s="12">
        <v>2.4199088356460052</v>
      </c>
      <c r="W8" s="12">
        <v>3.0381150335074283</v>
      </c>
      <c r="X8" s="12">
        <v>3.0945683881813206</v>
      </c>
      <c r="Y8" s="12">
        <v>3.4037493573125057</v>
      </c>
      <c r="Z8" s="12">
        <v>3.6116014746741394</v>
      </c>
    </row>
    <row r="9" spans="1:26" s="6" customFormat="1" ht="18" customHeight="1" x14ac:dyDescent="0.3">
      <c r="A9" s="21" t="s">
        <v>22</v>
      </c>
      <c r="B9" s="12">
        <v>14.239663168974706</v>
      </c>
      <c r="C9" s="12">
        <v>13.308846390224504</v>
      </c>
      <c r="D9" s="12">
        <v>11.938571987143565</v>
      </c>
      <c r="E9" s="12">
        <v>11.671228115904253</v>
      </c>
      <c r="F9" s="12">
        <v>12.693791217379916</v>
      </c>
      <c r="G9" s="12">
        <v>9.0109186607929779</v>
      </c>
      <c r="H9" s="12">
        <v>12.286796280738242</v>
      </c>
      <c r="I9" s="12">
        <v>9.7079994850938149</v>
      </c>
      <c r="J9" s="12">
        <v>9.6153460765824992</v>
      </c>
      <c r="K9" s="12">
        <v>11.320175032203723</v>
      </c>
      <c r="L9" s="12">
        <v>9.4493832323398728</v>
      </c>
      <c r="M9" s="12">
        <v>8.6282579646160684</v>
      </c>
      <c r="N9" s="12">
        <v>7.671331527733698</v>
      </c>
      <c r="O9" s="12">
        <v>8.3525575679714006</v>
      </c>
      <c r="P9" s="12">
        <v>8.8715849165492227</v>
      </c>
      <c r="Q9" s="12">
        <v>7.5018800785687807</v>
      </c>
      <c r="R9" s="12">
        <v>9.2900483356758414</v>
      </c>
      <c r="S9" s="12">
        <v>7.7920159357233745</v>
      </c>
      <c r="T9" s="12">
        <v>7.6453056167400879</v>
      </c>
      <c r="U9" s="12">
        <v>6.8528649970114213</v>
      </c>
      <c r="V9" s="12">
        <v>6.4511289425640221</v>
      </c>
      <c r="W9" s="12">
        <v>7.6768333848092336</v>
      </c>
      <c r="X9" s="12">
        <v>7.8134211871872594</v>
      </c>
      <c r="Y9" s="12">
        <v>8.7061864211983675</v>
      </c>
      <c r="Z9" s="12">
        <v>8.7966449798370849</v>
      </c>
    </row>
    <row r="10" spans="1:26" s="6" customFormat="1" ht="18" customHeight="1" x14ac:dyDescent="0.3">
      <c r="A10" s="21" t="s">
        <v>23</v>
      </c>
      <c r="B10" s="12">
        <v>43.93977353761943</v>
      </c>
      <c r="C10" s="12">
        <v>40.030916060174853</v>
      </c>
      <c r="D10" s="12">
        <v>39.599491172418446</v>
      </c>
      <c r="E10" s="12">
        <v>39.658945363475233</v>
      </c>
      <c r="F10" s="12">
        <v>41.357837593668549</v>
      </c>
      <c r="G10" s="12">
        <v>38.551793246546936</v>
      </c>
      <c r="H10" s="12">
        <v>40.82199468720237</v>
      </c>
      <c r="I10" s="12">
        <v>39.33604366519026</v>
      </c>
      <c r="J10" s="12">
        <v>40.222862045206739</v>
      </c>
      <c r="K10" s="12">
        <v>39.353290086678356</v>
      </c>
      <c r="L10" s="12">
        <v>38.074791685695537</v>
      </c>
      <c r="M10" s="12">
        <v>37.067484578631777</v>
      </c>
      <c r="N10" s="12">
        <v>37.55232076433748</v>
      </c>
      <c r="O10" s="12">
        <v>36.292294212120893</v>
      </c>
      <c r="P10" s="12">
        <v>36.194115657203781</v>
      </c>
      <c r="Q10" s="12">
        <v>37.103872320893174</v>
      </c>
      <c r="R10" s="12">
        <v>36.727729947204104</v>
      </c>
      <c r="S10" s="12">
        <v>36.155470752446227</v>
      </c>
      <c r="T10" s="12">
        <v>36.246433978401299</v>
      </c>
      <c r="U10" s="12">
        <v>36.648897999216679</v>
      </c>
      <c r="V10" s="12">
        <v>36.790078267621304</v>
      </c>
      <c r="W10" s="12">
        <v>36.352491440868256</v>
      </c>
      <c r="X10" s="12">
        <v>34.732323127580678</v>
      </c>
      <c r="Y10" s="12">
        <v>35.214974510804879</v>
      </c>
      <c r="Z10" s="12">
        <v>34.042125237120565</v>
      </c>
    </row>
    <row r="11" spans="1:26" s="6" customFormat="1" ht="18" customHeight="1" x14ac:dyDescent="0.3">
      <c r="A11" s="21" t="s">
        <v>24</v>
      </c>
      <c r="B11" s="12">
        <v>53.46032666074607</v>
      </c>
      <c r="C11" s="12">
        <v>54.981849325978196</v>
      </c>
      <c r="D11" s="12">
        <v>56.057846957049271</v>
      </c>
      <c r="E11" s="12">
        <v>55.126124398806908</v>
      </c>
      <c r="F11" s="12">
        <v>56.308863429029557</v>
      </c>
      <c r="G11" s="12">
        <v>54.724950885289722</v>
      </c>
      <c r="H11" s="12">
        <v>55.575766640091437</v>
      </c>
      <c r="I11" s="12">
        <v>56.50098011437629</v>
      </c>
      <c r="J11" s="12">
        <v>56.894132640620668</v>
      </c>
      <c r="K11" s="12">
        <v>55.976300838402516</v>
      </c>
      <c r="L11" s="12">
        <v>55.398941773308984</v>
      </c>
      <c r="M11" s="12">
        <v>55.384049858499928</v>
      </c>
      <c r="N11" s="12">
        <v>54.474206478803147</v>
      </c>
      <c r="O11" s="12">
        <v>55.455547831326854</v>
      </c>
      <c r="P11" s="12">
        <v>55.251600527995251</v>
      </c>
      <c r="Q11" s="12">
        <v>54.932371724712482</v>
      </c>
      <c r="R11" s="12">
        <v>54.736445458223628</v>
      </c>
      <c r="S11" s="12">
        <v>56.055748311613399</v>
      </c>
      <c r="T11" s="12">
        <v>54.979765234250287</v>
      </c>
      <c r="U11" s="12">
        <v>56.273897408067775</v>
      </c>
      <c r="V11" s="12">
        <v>56.74986699045521</v>
      </c>
      <c r="W11" s="12">
        <v>55.66032488969627</v>
      </c>
      <c r="X11" s="12">
        <v>56.339533767189508</v>
      </c>
      <c r="Y11" s="12">
        <v>56.936170943308781</v>
      </c>
      <c r="Z11" s="12">
        <v>54.807744406288727</v>
      </c>
    </row>
    <row r="12" spans="1:26" s="6" customFormat="1" ht="18" customHeight="1" x14ac:dyDescent="0.3">
      <c r="A12" s="21" t="s">
        <v>25</v>
      </c>
      <c r="B12" s="12">
        <v>46.539673339254584</v>
      </c>
      <c r="C12" s="12">
        <v>45.018150674020653</v>
      </c>
      <c r="D12" s="12">
        <v>43.942153042952967</v>
      </c>
      <c r="E12" s="12">
        <v>44.873875601193483</v>
      </c>
      <c r="F12" s="12">
        <v>43.691136570969405</v>
      </c>
      <c r="G12" s="12">
        <v>45.275049114709027</v>
      </c>
      <c r="H12" s="12">
        <v>44.42423335990869</v>
      </c>
      <c r="I12" s="12">
        <v>43.499019885623241</v>
      </c>
      <c r="J12" s="12">
        <v>43.105867359378784</v>
      </c>
      <c r="K12" s="12">
        <v>44.023699161596319</v>
      </c>
      <c r="L12" s="12">
        <v>44.601058226690881</v>
      </c>
      <c r="M12" s="12">
        <v>44.615950141499717</v>
      </c>
      <c r="N12" s="12">
        <v>45.525793521196825</v>
      </c>
      <c r="O12" s="12">
        <v>44.544452168673331</v>
      </c>
      <c r="P12" s="12">
        <v>44.748399472004287</v>
      </c>
      <c r="Q12" s="12">
        <v>45.067628275287106</v>
      </c>
      <c r="R12" s="12">
        <v>45.263554541775612</v>
      </c>
      <c r="S12" s="12">
        <v>43.944251688385378</v>
      </c>
      <c r="T12" s="12">
        <v>45.020234765750828</v>
      </c>
      <c r="U12" s="12">
        <v>43.726102591933945</v>
      </c>
      <c r="V12" s="12">
        <v>43.250133009544868</v>
      </c>
      <c r="W12" s="12">
        <v>44.33967511030378</v>
      </c>
      <c r="X12" s="12">
        <v>43.660466232810016</v>
      </c>
      <c r="Y12" s="12">
        <v>43.063829056691176</v>
      </c>
      <c r="Z12" s="12">
        <v>45.192255593712034</v>
      </c>
    </row>
    <row r="13" spans="1:26" s="6" customFormat="1" ht="18" customHeight="1" x14ac:dyDescent="0.3">
      <c r="A13" s="21" t="s">
        <v>26</v>
      </c>
      <c r="B13" s="12">
        <v>50.74705895745506</v>
      </c>
      <c r="C13" s="12">
        <v>52.415516842874219</v>
      </c>
      <c r="D13" s="12">
        <v>53.354507288275478</v>
      </c>
      <c r="E13" s="12">
        <v>52.54692720063008</v>
      </c>
      <c r="F13" s="12">
        <v>53.924643063923959</v>
      </c>
      <c r="G13" s="12">
        <v>52.545202437246189</v>
      </c>
      <c r="H13" s="12">
        <v>53.166331486522587</v>
      </c>
      <c r="I13" s="12">
        <v>54.391452379129227</v>
      </c>
      <c r="J13" s="12">
        <v>54.934035186849961</v>
      </c>
      <c r="K13" s="12">
        <v>53.643499919935266</v>
      </c>
      <c r="L13" s="12">
        <v>53.027841396561492</v>
      </c>
      <c r="M13" s="12">
        <v>53.290367211019273</v>
      </c>
      <c r="N13" s="12">
        <v>52.638628626721349</v>
      </c>
      <c r="O13" s="12">
        <v>53.275474554074577</v>
      </c>
      <c r="P13" s="12">
        <v>53.22765234970305</v>
      </c>
      <c r="Q13" s="12">
        <v>52.985237745733393</v>
      </c>
      <c r="R13" s="12">
        <v>52.89932646501736</v>
      </c>
      <c r="S13" s="12">
        <v>54.009539213394184</v>
      </c>
      <c r="T13" s="12">
        <v>53.172745689217408</v>
      </c>
      <c r="U13" s="12">
        <v>54.68074327200879</v>
      </c>
      <c r="V13" s="12">
        <v>55.37251054031023</v>
      </c>
      <c r="W13" s="12">
        <v>53.963223516207371</v>
      </c>
      <c r="X13" s="12">
        <v>54.596068365181175</v>
      </c>
      <c r="Y13" s="12">
        <v>54.998206390747583</v>
      </c>
      <c r="Z13" s="12">
        <v>52.828307101075644</v>
      </c>
    </row>
    <row r="14" spans="1:26" s="6" customFormat="1" ht="8.25" customHeight="1" x14ac:dyDescent="0.3">
      <c r="A14" s="21"/>
      <c r="B14" s="12"/>
    </row>
    <row r="15" spans="1:26" s="6" customFormat="1" ht="15" customHeight="1" x14ac:dyDescent="0.25">
      <c r="A15" s="22" t="s">
        <v>27</v>
      </c>
    </row>
    <row r="16" spans="1:26" s="6" customFormat="1" ht="17.25" customHeight="1" x14ac:dyDescent="0.3">
      <c r="A16" s="21" t="s">
        <v>20</v>
      </c>
      <c r="B16" s="12">
        <v>92.430426971119232</v>
      </c>
      <c r="C16" s="12">
        <v>92.922585690407828</v>
      </c>
      <c r="D16" s="12">
        <v>93.070799446831828</v>
      </c>
      <c r="E16" s="12">
        <v>95.611404108273575</v>
      </c>
      <c r="F16" s="12">
        <v>93.315151214493781</v>
      </c>
      <c r="G16" s="12">
        <v>93.519099609076463</v>
      </c>
      <c r="H16" s="12">
        <v>94.131659540078388</v>
      </c>
      <c r="I16" s="12">
        <v>94.737618576479449</v>
      </c>
      <c r="J16" s="12">
        <v>95.331106534565421</v>
      </c>
      <c r="K16" s="12">
        <v>92.949072678653138</v>
      </c>
      <c r="L16" s="12">
        <v>93.64336815082558</v>
      </c>
      <c r="M16" s="12">
        <v>95.957949517398163</v>
      </c>
      <c r="N16" s="12">
        <v>96.183068340846887</v>
      </c>
      <c r="O16" s="12">
        <v>93.44322692546055</v>
      </c>
      <c r="P16" s="12">
        <v>94.474905497650525</v>
      </c>
      <c r="Q16" s="12">
        <v>94.74100107930326</v>
      </c>
      <c r="R16" s="12">
        <v>96.088913520558947</v>
      </c>
      <c r="S16" s="12">
        <v>95.45053978649311</v>
      </c>
      <c r="T16" s="12">
        <v>94.855372456650528</v>
      </c>
      <c r="U16" s="12">
        <v>96.972769578468146</v>
      </c>
      <c r="V16" s="12">
        <v>96.200675734452162</v>
      </c>
      <c r="W16" s="12">
        <v>95.068333121546715</v>
      </c>
      <c r="X16" s="12">
        <v>94.720305386088611</v>
      </c>
      <c r="Y16" s="12">
        <v>96.786440814528433</v>
      </c>
      <c r="Z16" s="12">
        <v>96.004215533764125</v>
      </c>
    </row>
    <row r="17" spans="1:26" s="6" customFormat="1" ht="17.25" customHeight="1" x14ac:dyDescent="0.3">
      <c r="A17" s="21" t="s">
        <v>21</v>
      </c>
      <c r="B17" s="12">
        <v>7.5695730288807885</v>
      </c>
      <c r="C17" s="12">
        <v>7.0774143095923145</v>
      </c>
      <c r="D17" s="12">
        <v>6.9292005531681644</v>
      </c>
      <c r="E17" s="12">
        <v>4.3885958917264674</v>
      </c>
      <c r="F17" s="12">
        <v>6.6848487855061673</v>
      </c>
      <c r="G17" s="12">
        <v>6.480900390923984</v>
      </c>
      <c r="H17" s="12">
        <v>5.8683404599216082</v>
      </c>
      <c r="I17" s="12">
        <v>5.2623814235205622</v>
      </c>
      <c r="J17" s="12">
        <v>4.6688934654346967</v>
      </c>
      <c r="K17" s="12">
        <v>7.0509273213468591</v>
      </c>
      <c r="L17" s="12">
        <v>6.3566318491743958</v>
      </c>
      <c r="M17" s="12">
        <v>4.0420504826018018</v>
      </c>
      <c r="N17" s="12">
        <v>3.8169316591532692</v>
      </c>
      <c r="O17" s="12">
        <v>6.5567730745396071</v>
      </c>
      <c r="P17" s="12">
        <v>5.5250945023495461</v>
      </c>
      <c r="Q17" s="12">
        <v>5.2589989206967536</v>
      </c>
      <c r="R17" s="12">
        <v>3.9110864794414306</v>
      </c>
      <c r="S17" s="12">
        <v>4.5494602135070732</v>
      </c>
      <c r="T17" s="12">
        <v>5.1446275433494071</v>
      </c>
      <c r="U17" s="12">
        <v>3.0272304215318409</v>
      </c>
      <c r="V17" s="12">
        <v>3.7993242655481083</v>
      </c>
      <c r="W17" s="12">
        <v>4.9316668784531874</v>
      </c>
      <c r="X17" s="12">
        <v>5.2796946139113574</v>
      </c>
      <c r="Y17" s="12">
        <v>3.2135591854716838</v>
      </c>
      <c r="Z17" s="12">
        <v>3.9957844662358433</v>
      </c>
    </row>
    <row r="18" spans="1:26" s="6" customFormat="1" ht="17.25" customHeight="1" x14ac:dyDescent="0.3">
      <c r="A18" s="21" t="s">
        <v>22</v>
      </c>
      <c r="B18" s="12">
        <v>16.70258337000222</v>
      </c>
      <c r="C18" s="12">
        <v>13.668839999117926</v>
      </c>
      <c r="D18" s="12">
        <v>14.975669368434227</v>
      </c>
      <c r="E18" s="12">
        <v>9.0725446168429063</v>
      </c>
      <c r="F18" s="12">
        <v>13.812183682106419</v>
      </c>
      <c r="G18" s="12">
        <v>12.930971378376398</v>
      </c>
      <c r="H18" s="12">
        <v>13.085237515051764</v>
      </c>
      <c r="I18" s="12">
        <v>10.229652874574199</v>
      </c>
      <c r="J18" s="12">
        <v>18.485164104884046</v>
      </c>
      <c r="K18" s="12">
        <v>13.932528759968946</v>
      </c>
      <c r="L18" s="12">
        <v>11.770824709985567</v>
      </c>
      <c r="M18" s="12">
        <v>7.3883604588622749</v>
      </c>
      <c r="N18" s="12">
        <v>7.9501412569741188</v>
      </c>
      <c r="O18" s="12">
        <v>10.398451857214457</v>
      </c>
      <c r="P18" s="12">
        <v>13.931501266854479</v>
      </c>
      <c r="Q18" s="12">
        <v>10.860005262060882</v>
      </c>
      <c r="R18" s="12">
        <v>6.0245596670310144</v>
      </c>
      <c r="S18" s="12">
        <v>9.1644204851752029</v>
      </c>
      <c r="T18" s="12">
        <v>9.5836199791571595</v>
      </c>
      <c r="U18" s="12">
        <v>11.534574700585717</v>
      </c>
      <c r="V18" s="12">
        <v>6.6073923884154864</v>
      </c>
      <c r="W18" s="12">
        <v>13.571811599092301</v>
      </c>
      <c r="X18" s="12">
        <v>8.4133871533388813</v>
      </c>
      <c r="Y18" s="12">
        <v>4.9778196933179641</v>
      </c>
      <c r="Z18" s="12">
        <v>13.800960878517502</v>
      </c>
    </row>
    <row r="19" spans="1:26" s="6" customFormat="1" ht="16.5" x14ac:dyDescent="0.3">
      <c r="A19" s="21" t="s">
        <v>23</v>
      </c>
      <c r="B19" s="12">
        <v>47.347819170799703</v>
      </c>
      <c r="C19" s="12">
        <v>36.854480653510677</v>
      </c>
      <c r="D19" s="12">
        <v>39.406676569136742</v>
      </c>
      <c r="E19" s="12">
        <v>45.750872880029611</v>
      </c>
      <c r="F19" s="12">
        <v>46.940862303913697</v>
      </c>
      <c r="G19" s="12">
        <v>40.919283319204148</v>
      </c>
      <c r="H19" s="12">
        <v>42.745875406970377</v>
      </c>
      <c r="I19" s="12">
        <v>41.354982295045694</v>
      </c>
      <c r="J19" s="12">
        <v>47.527649436980354</v>
      </c>
      <c r="K19" s="12">
        <v>42.03810119917015</v>
      </c>
      <c r="L19" s="12">
        <v>38.814600601887321</v>
      </c>
      <c r="M19" s="12">
        <v>43.623477783647736</v>
      </c>
      <c r="N19" s="12">
        <v>37.265749400015338</v>
      </c>
      <c r="O19" s="12">
        <v>39.229460519850115</v>
      </c>
      <c r="P19" s="12">
        <v>44.601229955977203</v>
      </c>
      <c r="Q19" s="12">
        <v>39.665162406203727</v>
      </c>
      <c r="R19" s="12">
        <v>44.441906440408665</v>
      </c>
      <c r="S19" s="12">
        <v>40.740652868947244</v>
      </c>
      <c r="T19" s="12">
        <v>43.192589385346572</v>
      </c>
      <c r="U19" s="12">
        <v>42.410312142662626</v>
      </c>
      <c r="V19" s="12">
        <v>40.494970361766008</v>
      </c>
      <c r="W19" s="12">
        <v>41.820209279363453</v>
      </c>
      <c r="X19" s="12">
        <v>41.428902160892036</v>
      </c>
      <c r="Y19" s="12">
        <v>37.874451359101677</v>
      </c>
      <c r="Z19" s="12">
        <v>39.543939700572665</v>
      </c>
    </row>
    <row r="20" spans="1:26" s="6" customFormat="1" ht="16.5" x14ac:dyDescent="0.3">
      <c r="A20" s="21" t="s">
        <v>24</v>
      </c>
      <c r="B20" s="12">
        <v>56.803912338105775</v>
      </c>
      <c r="C20" s="12">
        <v>58.159693020072581</v>
      </c>
      <c r="D20" s="12">
        <v>57.96854332935655</v>
      </c>
      <c r="E20" s="12">
        <v>54.627443031513401</v>
      </c>
      <c r="F20" s="12">
        <v>59.596619640474614</v>
      </c>
      <c r="G20" s="12">
        <v>57.537939268567726</v>
      </c>
      <c r="H20" s="12">
        <v>58.493663563240283</v>
      </c>
      <c r="I20" s="12">
        <v>56.082583358350227</v>
      </c>
      <c r="J20" s="12">
        <v>59.79387689727573</v>
      </c>
      <c r="K20" s="12">
        <v>59.859190673125894</v>
      </c>
      <c r="L20" s="12">
        <v>58.952695685571832</v>
      </c>
      <c r="M20" s="12">
        <v>57.23227826907317</v>
      </c>
      <c r="N20" s="12">
        <v>58.502635210968634</v>
      </c>
      <c r="O20" s="12">
        <v>59.289525009525811</v>
      </c>
      <c r="P20" s="12">
        <v>58.085598640444204</v>
      </c>
      <c r="Q20" s="12">
        <v>59.223868245144274</v>
      </c>
      <c r="R20" s="12">
        <v>56.766812447356621</v>
      </c>
      <c r="S20" s="12">
        <v>58.851491865891056</v>
      </c>
      <c r="T20" s="12">
        <v>59.207325862525494</v>
      </c>
      <c r="U20" s="12">
        <v>57.478268910942717</v>
      </c>
      <c r="V20" s="12">
        <v>58.290698220662449</v>
      </c>
      <c r="W20" s="12">
        <v>56.389382873590208</v>
      </c>
      <c r="X20" s="12">
        <v>58.247284932751512</v>
      </c>
      <c r="Y20" s="12">
        <v>57.460350416230355</v>
      </c>
      <c r="Z20" s="12">
        <v>58.527900440669157</v>
      </c>
    </row>
    <row r="21" spans="1:26" s="6" customFormat="1" ht="17.25" customHeight="1" x14ac:dyDescent="0.3">
      <c r="A21" s="21" t="s">
        <v>25</v>
      </c>
      <c r="B21" s="12">
        <v>43.19608766189311</v>
      </c>
      <c r="C21" s="12">
        <v>41.840306979927988</v>
      </c>
      <c r="D21" s="12">
        <v>42.031456670643543</v>
      </c>
      <c r="E21" s="12">
        <v>45.372556968486052</v>
      </c>
      <c r="F21" s="12">
        <v>40.40338035952589</v>
      </c>
      <c r="G21" s="12">
        <v>42.462060731432487</v>
      </c>
      <c r="H21" s="12">
        <v>41.506336436758886</v>
      </c>
      <c r="I21" s="12">
        <v>43.917416641650178</v>
      </c>
      <c r="J21" s="12">
        <v>40.206123102724739</v>
      </c>
      <c r="K21" s="12">
        <v>40.140809326873537</v>
      </c>
      <c r="L21" s="12">
        <v>41.047304314429006</v>
      </c>
      <c r="M21" s="12">
        <v>42.767721730926624</v>
      </c>
      <c r="N21" s="12">
        <v>41.497364789031295</v>
      </c>
      <c r="O21" s="12">
        <v>40.71047499047453</v>
      </c>
      <c r="P21" s="12">
        <v>41.914401359555306</v>
      </c>
      <c r="Q21" s="12">
        <v>40.776131754855264</v>
      </c>
      <c r="R21" s="12">
        <v>43.233187552642768</v>
      </c>
      <c r="S21" s="12">
        <v>41.148508134108837</v>
      </c>
      <c r="T21" s="12">
        <v>40.792674137475352</v>
      </c>
      <c r="U21" s="12">
        <v>42.521731089057283</v>
      </c>
      <c r="V21" s="12">
        <v>41.709301779337721</v>
      </c>
      <c r="W21" s="12">
        <v>43.610617126410425</v>
      </c>
      <c r="X21" s="12">
        <v>41.752715067248211</v>
      </c>
      <c r="Y21" s="12">
        <v>42.539649583769659</v>
      </c>
      <c r="Z21" s="12">
        <v>41.47209955933026</v>
      </c>
    </row>
    <row r="22" spans="1:26" s="6" customFormat="1" ht="17.25" customHeight="1" x14ac:dyDescent="0.3">
      <c r="A22" s="21" t="s">
        <v>26</v>
      </c>
      <c r="B22" s="12">
        <v>52.504098710411448</v>
      </c>
      <c r="C22" s="12">
        <v>54.043490583855082</v>
      </c>
      <c r="D22" s="12">
        <v>53.907942272045176</v>
      </c>
      <c r="E22" s="12">
        <v>52.230065310877208</v>
      </c>
      <c r="F22" s="12">
        <v>55.612675736235573</v>
      </c>
      <c r="G22" s="12">
        <v>53.80896273758178</v>
      </c>
      <c r="H22" s="12">
        <v>55.061056237868222</v>
      </c>
      <c r="I22" s="12">
        <v>53.131303909869963</v>
      </c>
      <c r="J22" s="12">
        <v>57.002164486088837</v>
      </c>
      <c r="K22" s="12">
        <v>55.638562643617341</v>
      </c>
      <c r="L22" s="12">
        <v>55.2052898556759</v>
      </c>
      <c r="M22" s="12">
        <v>54.918920689094065</v>
      </c>
      <c r="N22" s="12">
        <v>56.269629606162312</v>
      </c>
      <c r="O22" s="12">
        <v>55.40204539767889</v>
      </c>
      <c r="P22" s="12">
        <v>54.876314423304237</v>
      </c>
      <c r="Q22" s="12">
        <v>56.109285653337274</v>
      </c>
      <c r="R22" s="12">
        <v>54.546613320918389</v>
      </c>
      <c r="S22" s="12">
        <v>56.139165468463162</v>
      </c>
      <c r="T22" s="12">
        <v>56.161329468521323</v>
      </c>
      <c r="U22" s="12">
        <v>55.738269268700769</v>
      </c>
      <c r="V22" s="12">
        <v>56.054356126995572</v>
      </c>
      <c r="W22" s="12">
        <v>53.608446355449146</v>
      </c>
      <c r="X22" s="12">
        <v>55.172006167407403</v>
      </c>
      <c r="Y22" s="12">
        <v>55.613828047425429</v>
      </c>
      <c r="Z22" s="12">
        <v>56.189251686446894</v>
      </c>
    </row>
    <row r="23" spans="1:26" s="15" customFormat="1" ht="16.5" x14ac:dyDescent="0.3"/>
    <row r="24" spans="1:26" s="6" customFormat="1" ht="15" customHeight="1" x14ac:dyDescent="0.25">
      <c r="A24" s="22" t="s">
        <v>28</v>
      </c>
    </row>
    <row r="25" spans="1:26" s="6" customFormat="1" ht="17.25" customHeight="1" x14ac:dyDescent="0.3">
      <c r="A25" s="21" t="s">
        <v>20</v>
      </c>
      <c r="B25" s="12">
        <v>94.745779390303866</v>
      </c>
      <c r="C25" s="12">
        <v>95.408678396856203</v>
      </c>
      <c r="D25" s="12">
        <v>94.964890360750871</v>
      </c>
      <c r="E25" s="12">
        <v>95.074445338243663</v>
      </c>
      <c r="F25" s="12">
        <v>95.551609249885033</v>
      </c>
      <c r="G25" s="12">
        <v>96.120243650394414</v>
      </c>
      <c r="H25" s="12">
        <v>95.58301635776813</v>
      </c>
      <c r="I25" s="12">
        <v>96.054328708709363</v>
      </c>
      <c r="J25" s="12">
        <v>95.667081314793634</v>
      </c>
      <c r="K25" s="12">
        <v>95.335046759171092</v>
      </c>
      <c r="L25" s="12">
        <v>95.632506943473075</v>
      </c>
      <c r="M25" s="12">
        <v>95.964721943607117</v>
      </c>
      <c r="N25" s="12">
        <v>96.639852801617039</v>
      </c>
      <c r="O25" s="12">
        <v>96.526804667198604</v>
      </c>
      <c r="P25" s="12">
        <v>96.627731696479174</v>
      </c>
      <c r="Q25" s="12">
        <v>96.538593828506777</v>
      </c>
      <c r="R25" s="12">
        <v>96.397450566854246</v>
      </c>
      <c r="S25" s="12">
        <v>96.402025305652785</v>
      </c>
      <c r="T25" s="12">
        <v>96.751038199451685</v>
      </c>
      <c r="U25" s="12">
        <v>96.84323805272173</v>
      </c>
      <c r="V25" s="12">
        <v>97.3164094149584</v>
      </c>
      <c r="W25" s="12">
        <v>96.775132765976451</v>
      </c>
      <c r="X25" s="12">
        <v>97.16430904487882</v>
      </c>
      <c r="Y25" s="12">
        <v>96.339323650888488</v>
      </c>
      <c r="Z25" s="12">
        <v>95.687845364762339</v>
      </c>
    </row>
    <row r="26" spans="1:26" s="6" customFormat="1" ht="17.25" customHeight="1" x14ac:dyDescent="0.3">
      <c r="A26" s="21" t="s">
        <v>21</v>
      </c>
      <c r="B26" s="12">
        <v>5.2542206096963993</v>
      </c>
      <c r="C26" s="12">
        <v>4.5913216031436219</v>
      </c>
      <c r="D26" s="12">
        <v>5.0351096392492192</v>
      </c>
      <c r="E26" s="12">
        <v>4.9255546617566281</v>
      </c>
      <c r="F26" s="12">
        <v>4.4483907501147941</v>
      </c>
      <c r="G26" s="12">
        <v>3.8797563496055765</v>
      </c>
      <c r="H26" s="12">
        <v>4.4169836422320383</v>
      </c>
      <c r="I26" s="12">
        <v>3.945671291290584</v>
      </c>
      <c r="J26" s="12">
        <v>4.3329186852062369</v>
      </c>
      <c r="K26" s="12">
        <v>4.6649532408287673</v>
      </c>
      <c r="L26" s="12">
        <v>4.3674930565270706</v>
      </c>
      <c r="M26" s="12">
        <v>4.0352780563929169</v>
      </c>
      <c r="N26" s="12">
        <v>3.3601471983830988</v>
      </c>
      <c r="O26" s="12">
        <v>3.4731953328013905</v>
      </c>
      <c r="P26" s="12">
        <v>3.3722683035208494</v>
      </c>
      <c r="Q26" s="12">
        <v>3.4614061714932567</v>
      </c>
      <c r="R26" s="12">
        <v>3.6025494331457089</v>
      </c>
      <c r="S26" s="12">
        <v>3.5979746943472364</v>
      </c>
      <c r="T26" s="12">
        <v>3.2489618005483942</v>
      </c>
      <c r="U26" s="12">
        <v>3.1567619472780715</v>
      </c>
      <c r="V26" s="12">
        <v>2.6835905850415913</v>
      </c>
      <c r="W26" s="12">
        <v>3.2248672340234181</v>
      </c>
      <c r="X26" s="12">
        <v>2.8356909551213096</v>
      </c>
      <c r="Y26" s="12">
        <v>3.6606763491117569</v>
      </c>
      <c r="Z26" s="12">
        <v>4.3121546352376168</v>
      </c>
    </row>
    <row r="27" spans="1:26" s="6" customFormat="1" ht="17.25" customHeight="1" x14ac:dyDescent="0.3">
      <c r="A27" s="21" t="s">
        <v>22</v>
      </c>
      <c r="B27" s="12">
        <v>14.372751108206636</v>
      </c>
      <c r="C27" s="12">
        <v>14.730754740105583</v>
      </c>
      <c r="D27" s="12">
        <v>13.659704673331852</v>
      </c>
      <c r="E27" s="12">
        <v>13.26270141369757</v>
      </c>
      <c r="F27" s="12">
        <v>15.475982297789914</v>
      </c>
      <c r="G27" s="12">
        <v>8.6753862535913058</v>
      </c>
      <c r="H27" s="12">
        <v>14.577347486365678</v>
      </c>
      <c r="I27" s="12">
        <v>9.9116887007977237</v>
      </c>
      <c r="J27" s="12">
        <v>9.496049473237953</v>
      </c>
      <c r="K27" s="12">
        <v>14.037377721560674</v>
      </c>
      <c r="L27" s="12">
        <v>10.305817071821718</v>
      </c>
      <c r="M27" s="12">
        <v>10.007131633554115</v>
      </c>
      <c r="N27" s="12">
        <v>7.650669942337851</v>
      </c>
      <c r="O27" s="12">
        <v>8.5579503887361685</v>
      </c>
      <c r="P27" s="12">
        <v>8.6952427475884146</v>
      </c>
      <c r="Q27" s="12">
        <v>7.7287244753230215</v>
      </c>
      <c r="R27" s="12">
        <v>10.339689413517728</v>
      </c>
      <c r="S27" s="12">
        <v>7.6747541959904018</v>
      </c>
      <c r="T27" s="12">
        <v>9.0047025160219754</v>
      </c>
      <c r="U27" s="12">
        <v>6.4622664689439473</v>
      </c>
      <c r="V27" s="12">
        <v>7.211491544037858</v>
      </c>
      <c r="W27" s="12">
        <v>6.5543612165991334</v>
      </c>
      <c r="X27" s="12">
        <v>6.4189048881927517</v>
      </c>
      <c r="Y27" s="12">
        <v>10.518977779232069</v>
      </c>
      <c r="Z27" s="12">
        <v>8.9181336881826496</v>
      </c>
    </row>
    <row r="28" spans="1:26" s="6" customFormat="1" ht="16.5" x14ac:dyDescent="0.3">
      <c r="A28" s="21" t="s">
        <v>23</v>
      </c>
      <c r="B28" s="12">
        <v>48.54502454763044</v>
      </c>
      <c r="C28" s="12">
        <v>45.973998372363127</v>
      </c>
      <c r="D28" s="12">
        <v>45.181481539871228</v>
      </c>
      <c r="E28" s="12">
        <v>42.481232287036889</v>
      </c>
      <c r="F28" s="12">
        <v>47.323443950290475</v>
      </c>
      <c r="G28" s="12">
        <v>42.974521258405964</v>
      </c>
      <c r="H28" s="12">
        <v>46.427995720014557</v>
      </c>
      <c r="I28" s="12">
        <v>43.853863348532549</v>
      </c>
      <c r="J28" s="12">
        <v>43.814643267033631</v>
      </c>
      <c r="K28" s="12">
        <v>44.435872354260212</v>
      </c>
      <c r="L28" s="12">
        <v>42.500179879274008</v>
      </c>
      <c r="M28" s="12">
        <v>41.515473540604837</v>
      </c>
      <c r="N28" s="12">
        <v>41.684794387402938</v>
      </c>
      <c r="O28" s="12">
        <v>39.532058403836416</v>
      </c>
      <c r="P28" s="12">
        <v>40.168263226639155</v>
      </c>
      <c r="Q28" s="12">
        <v>40.876831309595303</v>
      </c>
      <c r="R28" s="12">
        <v>37.896639473674256</v>
      </c>
      <c r="S28" s="12">
        <v>40.047601247525577</v>
      </c>
      <c r="T28" s="12">
        <v>39.255344082681738</v>
      </c>
      <c r="U28" s="12">
        <v>39.59274609785929</v>
      </c>
      <c r="V28" s="12">
        <v>40.424402588582126</v>
      </c>
      <c r="W28" s="12">
        <v>38.249727356792654</v>
      </c>
      <c r="X28" s="12">
        <v>35.888457407155443</v>
      </c>
      <c r="Y28" s="12">
        <v>39.238509527089477</v>
      </c>
      <c r="Z28" s="12">
        <v>35.620864067566778</v>
      </c>
    </row>
    <row r="29" spans="1:26" s="6" customFormat="1" ht="16.5" x14ac:dyDescent="0.3">
      <c r="A29" s="21" t="s">
        <v>24</v>
      </c>
      <c r="B29" s="12">
        <v>56.558965856398302</v>
      </c>
      <c r="C29" s="12">
        <v>58.513935611707439</v>
      </c>
      <c r="D29" s="12">
        <v>59.885005854192897</v>
      </c>
      <c r="E29" s="12">
        <v>58.788952863523235</v>
      </c>
      <c r="F29" s="12">
        <v>59.182677343891775</v>
      </c>
      <c r="G29" s="12">
        <v>57.267491001338556</v>
      </c>
      <c r="H29" s="12">
        <v>57.192329965952993</v>
      </c>
      <c r="I29" s="12">
        <v>58.425304767068518</v>
      </c>
      <c r="J29" s="12">
        <v>57.797227207342516</v>
      </c>
      <c r="K29" s="12">
        <v>57.609804843553945</v>
      </c>
      <c r="L29" s="12">
        <v>57.752212149624192</v>
      </c>
      <c r="M29" s="12">
        <v>58.923728173859644</v>
      </c>
      <c r="N29" s="12">
        <v>57.681157654335557</v>
      </c>
      <c r="O29" s="12">
        <v>58.34717189035176</v>
      </c>
      <c r="P29" s="12">
        <v>58.104485721689137</v>
      </c>
      <c r="Q29" s="12">
        <v>58.500539498057037</v>
      </c>
      <c r="R29" s="12">
        <v>58.820017423642348</v>
      </c>
      <c r="S29" s="12">
        <v>59.497098445097599</v>
      </c>
      <c r="T29" s="12">
        <v>57.512592045993948</v>
      </c>
      <c r="U29" s="12">
        <v>58.42729517004117</v>
      </c>
      <c r="V29" s="12">
        <v>57.961571736216818</v>
      </c>
      <c r="W29" s="12">
        <v>56.756744241951061</v>
      </c>
      <c r="X29" s="12">
        <v>57.407248079954456</v>
      </c>
      <c r="Y29" s="12">
        <v>60.084466524433807</v>
      </c>
      <c r="Z29" s="12">
        <v>57.033679264712369</v>
      </c>
    </row>
    <row r="30" spans="1:26" s="6" customFormat="1" ht="17.25" customHeight="1" x14ac:dyDescent="0.3">
      <c r="A30" s="21" t="s">
        <v>25</v>
      </c>
      <c r="B30" s="12">
        <v>43.441034143601833</v>
      </c>
      <c r="C30" s="12">
        <v>41.486064388293308</v>
      </c>
      <c r="D30" s="12">
        <v>40.114994145806278</v>
      </c>
      <c r="E30" s="12">
        <v>41.211047136476672</v>
      </c>
      <c r="F30" s="12">
        <v>40.817322656108196</v>
      </c>
      <c r="G30" s="12">
        <v>42.732508998661785</v>
      </c>
      <c r="H30" s="12">
        <v>42.807670034046843</v>
      </c>
      <c r="I30" s="12">
        <v>41.574695232932029</v>
      </c>
      <c r="J30" s="12">
        <v>42.202772792659005</v>
      </c>
      <c r="K30" s="12">
        <v>42.390195156445685</v>
      </c>
      <c r="L30" s="12">
        <v>42.247787850376525</v>
      </c>
      <c r="M30" s="12">
        <v>41.076271826140569</v>
      </c>
      <c r="N30" s="12">
        <v>42.318842345665324</v>
      </c>
      <c r="O30" s="12">
        <v>41.652828109647949</v>
      </c>
      <c r="P30" s="12">
        <v>41.895514278311431</v>
      </c>
      <c r="Q30" s="12">
        <v>41.499460501943553</v>
      </c>
      <c r="R30" s="12">
        <v>41.179982576358348</v>
      </c>
      <c r="S30" s="12">
        <v>40.502901554901861</v>
      </c>
      <c r="T30" s="12">
        <v>42.487407954006059</v>
      </c>
      <c r="U30" s="12">
        <v>41.572704829958205</v>
      </c>
      <c r="V30" s="12">
        <v>42.038428263782322</v>
      </c>
      <c r="W30" s="12">
        <v>43.243255758049344</v>
      </c>
      <c r="X30" s="12">
        <v>42.592751920044797</v>
      </c>
      <c r="Y30" s="12">
        <v>39.915533475566562</v>
      </c>
      <c r="Z30" s="12">
        <v>42.966320735287375</v>
      </c>
    </row>
    <row r="31" spans="1:26" s="6" customFormat="1" ht="17.25" customHeight="1" x14ac:dyDescent="0.3">
      <c r="A31" s="21" t="s">
        <v>26</v>
      </c>
      <c r="B31" s="12">
        <v>53.587233015740424</v>
      </c>
      <c r="C31" s="12">
        <v>55.827372645117471</v>
      </c>
      <c r="D31" s="12">
        <v>56.847859708002723</v>
      </c>
      <c r="E31" s="12">
        <v>55.893270855156231</v>
      </c>
      <c r="F31" s="12">
        <v>56.550000599255711</v>
      </c>
      <c r="G31" s="12">
        <v>55.045651882954317</v>
      </c>
      <c r="H31" s="12">
        <v>54.66615410674558</v>
      </c>
      <c r="I31" s="12">
        <v>56.120034290025231</v>
      </c>
      <c r="J31" s="12">
        <v>55.292920350144392</v>
      </c>
      <c r="K31" s="12">
        <v>54.922334385469377</v>
      </c>
      <c r="L31" s="12">
        <v>55.229888293998656</v>
      </c>
      <c r="M31" s="12">
        <v>56.545991900851298</v>
      </c>
      <c r="N31" s="12">
        <v>55.742985851418538</v>
      </c>
      <c r="O31" s="12">
        <v>56.32066063943445</v>
      </c>
      <c r="P31" s="12">
        <v>56.145046566772827</v>
      </c>
      <c r="Q31" s="12">
        <v>56.475598213514452</v>
      </c>
      <c r="R31" s="12">
        <v>56.700997219370684</v>
      </c>
      <c r="S31" s="12">
        <v>57.356407899172133</v>
      </c>
      <c r="T31" s="12">
        <v>55.644029899914429</v>
      </c>
      <c r="U31" s="12">
        <v>56.582884549289346</v>
      </c>
      <c r="V31" s="12">
        <v>56.406120454161567</v>
      </c>
      <c r="W31" s="12">
        <v>54.92641459379383</v>
      </c>
      <c r="X31" s="12">
        <v>55.779355938567207</v>
      </c>
      <c r="Y31" s="12">
        <v>57.884968668884042</v>
      </c>
      <c r="Z31" s="12">
        <v>54.574298820652487</v>
      </c>
    </row>
    <row r="32" spans="1:26" s="15" customFormat="1" ht="16.5" x14ac:dyDescent="0.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6" customFormat="1" ht="15" customHeight="1" x14ac:dyDescent="0.3">
      <c r="A33" s="22" t="s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6" customFormat="1" ht="17.25" customHeight="1" x14ac:dyDescent="0.3">
      <c r="A34" s="21" t="s">
        <v>20</v>
      </c>
      <c r="B34" s="12">
        <v>94.062441920719394</v>
      </c>
      <c r="C34" s="12">
        <v>94.683833289105067</v>
      </c>
      <c r="D34" s="12">
        <v>94.423870286919069</v>
      </c>
      <c r="E34" s="12">
        <v>95.224962763314196</v>
      </c>
      <c r="F34" s="12">
        <v>94.88210365490923</v>
      </c>
      <c r="G34" s="12">
        <v>95.348028464099656</v>
      </c>
      <c r="H34" s="12">
        <v>95.146466248152734</v>
      </c>
      <c r="I34" s="12">
        <v>95.676805046181727</v>
      </c>
      <c r="J34" s="12">
        <v>95.566023042404794</v>
      </c>
      <c r="K34" s="12">
        <v>94.624387304793032</v>
      </c>
      <c r="L34" s="12">
        <v>95.048819004274151</v>
      </c>
      <c r="M34" s="12">
        <v>95.96279558068386</v>
      </c>
      <c r="N34" s="12">
        <v>96.504754442986453</v>
      </c>
      <c r="O34" s="12">
        <v>95.608771560343442</v>
      </c>
      <c r="P34" s="12">
        <v>95.996130359197835</v>
      </c>
      <c r="Q34" s="12">
        <v>95.997885762645112</v>
      </c>
      <c r="R34" s="12">
        <v>96.307956987325895</v>
      </c>
      <c r="S34" s="12">
        <v>96.12233263978834</v>
      </c>
      <c r="T34" s="12">
        <v>96.180600956984577</v>
      </c>
      <c r="U34" s="12">
        <v>96.88111897196012</v>
      </c>
      <c r="V34" s="12">
        <v>96.983473907936286</v>
      </c>
      <c r="W34" s="12">
        <v>96.269082598142219</v>
      </c>
      <c r="X34" s="12">
        <v>96.427659989546569</v>
      </c>
      <c r="Y34" s="12">
        <v>96.468735383797849</v>
      </c>
      <c r="Z34" s="12">
        <v>95.783924223512955</v>
      </c>
    </row>
    <row r="35" spans="1:26" s="6" customFormat="1" ht="17.25" customHeight="1" x14ac:dyDescent="0.3">
      <c r="A35" s="21" t="s">
        <v>21</v>
      </c>
      <c r="B35" s="12">
        <v>5.93755807928079</v>
      </c>
      <c r="C35" s="12">
        <v>5.3161667108948523</v>
      </c>
      <c r="D35" s="12">
        <v>5.5761297130809924</v>
      </c>
      <c r="E35" s="12">
        <v>4.7750372366860407</v>
      </c>
      <c r="F35" s="12">
        <v>5.1178963450906414</v>
      </c>
      <c r="G35" s="12">
        <v>4.6519715359004712</v>
      </c>
      <c r="H35" s="12">
        <v>4.8535337518473778</v>
      </c>
      <c r="I35" s="12">
        <v>4.3231949538182404</v>
      </c>
      <c r="J35" s="12">
        <v>4.4339769575951511</v>
      </c>
      <c r="K35" s="12">
        <v>5.3756126952068746</v>
      </c>
      <c r="L35" s="12">
        <v>4.9511809957259487</v>
      </c>
      <c r="M35" s="12">
        <v>4.0372044193161729</v>
      </c>
      <c r="N35" s="12">
        <v>3.4952455570136811</v>
      </c>
      <c r="O35" s="12">
        <v>4.3912284396566106</v>
      </c>
      <c r="P35" s="12">
        <v>4.0038696408022085</v>
      </c>
      <c r="Q35" s="12">
        <v>4.0021142373549132</v>
      </c>
      <c r="R35" s="12">
        <v>3.6920430126741843</v>
      </c>
      <c r="S35" s="12">
        <v>3.8776673602117349</v>
      </c>
      <c r="T35" s="12">
        <v>3.8193990430154727</v>
      </c>
      <c r="U35" s="12">
        <v>3.1188810280397314</v>
      </c>
      <c r="V35" s="12">
        <v>3.01652609206378</v>
      </c>
      <c r="W35" s="12">
        <v>3.7309174018576599</v>
      </c>
      <c r="X35" s="12">
        <v>3.5723400104535243</v>
      </c>
      <c r="Y35" s="12">
        <v>3.5312646162023502</v>
      </c>
      <c r="Z35" s="12">
        <v>4.216075776487008</v>
      </c>
    </row>
    <row r="36" spans="1:26" s="6" customFormat="1" ht="16.149999999999999" customHeight="1" x14ac:dyDescent="0.3">
      <c r="A36" s="21" t="s">
        <v>22</v>
      </c>
      <c r="B36" s="12">
        <v>15.06035998437167</v>
      </c>
      <c r="C36" s="12">
        <v>14.421070344880807</v>
      </c>
      <c r="D36" s="12">
        <v>14.035589433565516</v>
      </c>
      <c r="E36" s="12">
        <v>12.088140650437492</v>
      </c>
      <c r="F36" s="12">
        <v>14.977863318031028</v>
      </c>
      <c r="G36" s="12">
        <v>9.9388331020603768</v>
      </c>
      <c r="H36" s="12">
        <v>14.128572484755361</v>
      </c>
      <c r="I36" s="12">
        <v>10.002853042657796</v>
      </c>
      <c r="J36" s="12">
        <v>12.19999240487101</v>
      </c>
      <c r="K36" s="12">
        <v>14.00614867172925</v>
      </c>
      <c r="L36" s="12">
        <v>10.735715198570333</v>
      </c>
      <c r="M36" s="12">
        <v>9.2622340141272321</v>
      </c>
      <c r="N36" s="12">
        <v>7.7392500209960522</v>
      </c>
      <c r="O36" s="12">
        <v>9.1059158298109573</v>
      </c>
      <c r="P36" s="12">
        <v>10.231527160176789</v>
      </c>
      <c r="Q36" s="12">
        <v>8.670526765820652</v>
      </c>
      <c r="R36" s="12">
        <v>9.0877538392885739</v>
      </c>
      <c r="S36" s="12">
        <v>8.1126918862973874</v>
      </c>
      <c r="T36" s="12">
        <v>9.1789008970971935</v>
      </c>
      <c r="U36" s="12">
        <v>7.9456728158526886</v>
      </c>
      <c r="V36" s="12">
        <v>7.0312396209427783</v>
      </c>
      <c r="W36" s="12">
        <v>8.6351813826146469</v>
      </c>
      <c r="X36" s="12">
        <v>7.020005346917543</v>
      </c>
      <c r="Y36" s="12">
        <v>8.9152651004709913</v>
      </c>
      <c r="Z36" s="12">
        <v>10.401083090058439</v>
      </c>
    </row>
    <row r="37" spans="1:26" s="6" customFormat="1" ht="16.5" x14ac:dyDescent="0.3">
      <c r="A37" s="21" t="s">
        <v>23</v>
      </c>
      <c r="B37" s="12">
        <v>48.197819924220532</v>
      </c>
      <c r="C37" s="12">
        <v>43.36457097389534</v>
      </c>
      <c r="D37" s="12">
        <v>43.555627602560335</v>
      </c>
      <c r="E37" s="12">
        <v>43.401479988358666</v>
      </c>
      <c r="F37" s="12">
        <v>47.210805816057011</v>
      </c>
      <c r="G37" s="12">
        <v>42.376075706357042</v>
      </c>
      <c r="H37" s="12">
        <v>45.332272332731208</v>
      </c>
      <c r="I37" s="12">
        <v>43.14442381871735</v>
      </c>
      <c r="J37" s="12">
        <v>44.928737645083785</v>
      </c>
      <c r="K37" s="12">
        <v>43.734343515551402</v>
      </c>
      <c r="L37" s="12">
        <v>41.434684205697224</v>
      </c>
      <c r="M37" s="12">
        <v>42.115048349339133</v>
      </c>
      <c r="N37" s="12">
        <v>40.382176338107669</v>
      </c>
      <c r="O37" s="12">
        <v>39.4440104196254</v>
      </c>
      <c r="P37" s="12">
        <v>41.448208149816004</v>
      </c>
      <c r="Q37" s="12">
        <v>40.517138460662984</v>
      </c>
      <c r="R37" s="12">
        <v>39.790827292539774</v>
      </c>
      <c r="S37" s="12">
        <v>40.249902497653849</v>
      </c>
      <c r="T37" s="12">
        <v>40.42380187939488</v>
      </c>
      <c r="U37" s="12">
        <v>40.41751026872199</v>
      </c>
      <c r="V37" s="12">
        <v>40.445290084145249</v>
      </c>
      <c r="W37" s="12">
        <v>39.295137992509872</v>
      </c>
      <c r="X37" s="12">
        <v>37.528838953249661</v>
      </c>
      <c r="Y37" s="12">
        <v>38.842401962957112</v>
      </c>
      <c r="Z37" s="12">
        <v>36.815007976107502</v>
      </c>
    </row>
    <row r="38" spans="1:26" s="6" customFormat="1" ht="16.5" x14ac:dyDescent="0.3">
      <c r="A38" s="21" t="s">
        <v>24</v>
      </c>
      <c r="B38" s="12">
        <v>56.631037696076326</v>
      </c>
      <c r="C38" s="12">
        <v>58.410207776416733</v>
      </c>
      <c r="D38" s="12">
        <v>59.324788317114077</v>
      </c>
      <c r="E38" s="12">
        <v>57.559802019038329</v>
      </c>
      <c r="F38" s="12">
        <v>59.30599072346353</v>
      </c>
      <c r="G38" s="12">
        <v>57.347514666135311</v>
      </c>
      <c r="H38" s="12">
        <v>57.577625052742476</v>
      </c>
      <c r="I38" s="12">
        <v>57.733828948531304</v>
      </c>
      <c r="J38" s="12">
        <v>58.383637388499452</v>
      </c>
      <c r="K38" s="12">
        <v>58.261903947949534</v>
      </c>
      <c r="L38" s="12">
        <v>58.099380136433673</v>
      </c>
      <c r="M38" s="12">
        <v>58.432518916533368</v>
      </c>
      <c r="N38" s="12">
        <v>57.921704885053181</v>
      </c>
      <c r="O38" s="12">
        <v>58.624579829275369</v>
      </c>
      <c r="P38" s="12">
        <v>58.098943311257464</v>
      </c>
      <c r="Q38" s="12">
        <v>58.71624876231494</v>
      </c>
      <c r="R38" s="12">
        <v>58.209335586552093</v>
      </c>
      <c r="S38" s="12">
        <v>59.305854833567885</v>
      </c>
      <c r="T38" s="12">
        <v>58.012272123782573</v>
      </c>
      <c r="U38" s="12">
        <v>58.146529904026899</v>
      </c>
      <c r="V38" s="12">
        <v>58.059393533903012</v>
      </c>
      <c r="W38" s="12">
        <v>56.647326791237887</v>
      </c>
      <c r="X38" s="12">
        <v>57.657882159659124</v>
      </c>
      <c r="Y38" s="12">
        <v>59.300628398642438</v>
      </c>
      <c r="Z38" s="12">
        <v>57.479331366037535</v>
      </c>
    </row>
    <row r="39" spans="1:26" s="6" customFormat="1" ht="17.25" customHeight="1" x14ac:dyDescent="0.3">
      <c r="A39" s="21" t="s">
        <v>25</v>
      </c>
      <c r="B39" s="12">
        <v>43.368962303923439</v>
      </c>
      <c r="C39" s="12">
        <v>41.589792223583963</v>
      </c>
      <c r="D39" s="12">
        <v>40.675211682885369</v>
      </c>
      <c r="E39" s="12">
        <v>42.440197980961436</v>
      </c>
      <c r="F39" s="12">
        <v>40.69400927653659</v>
      </c>
      <c r="G39" s="12">
        <v>42.652485333864995</v>
      </c>
      <c r="H39" s="12">
        <v>42.422374947257175</v>
      </c>
      <c r="I39" s="12">
        <v>42.2661710514692</v>
      </c>
      <c r="J39" s="12">
        <v>41.616362611501749</v>
      </c>
      <c r="K39" s="12">
        <v>41.738096052050047</v>
      </c>
      <c r="L39" s="12">
        <v>41.900619863567066</v>
      </c>
      <c r="M39" s="12">
        <v>41.567481083466703</v>
      </c>
      <c r="N39" s="12">
        <v>42.078295114947437</v>
      </c>
      <c r="O39" s="12">
        <v>41.375420170724517</v>
      </c>
      <c r="P39" s="12">
        <v>41.901056688742777</v>
      </c>
      <c r="Q39" s="12">
        <v>41.283751237685344</v>
      </c>
      <c r="R39" s="12">
        <v>41.790664413448212</v>
      </c>
      <c r="S39" s="12">
        <v>40.694145166431703</v>
      </c>
      <c r="T39" s="12">
        <v>41.987727876217683</v>
      </c>
      <c r="U39" s="12">
        <v>41.853470095972654</v>
      </c>
      <c r="V39" s="12">
        <v>41.940606466096426</v>
      </c>
      <c r="W39" s="12">
        <v>43.352673208762589</v>
      </c>
      <c r="X39" s="12">
        <v>42.342117840340265</v>
      </c>
      <c r="Y39" s="12">
        <v>40.699371601357832</v>
      </c>
      <c r="Z39" s="12">
        <v>42.52066863396211</v>
      </c>
    </row>
    <row r="40" spans="1:26" s="6" customFormat="1" ht="17.25" customHeight="1" x14ac:dyDescent="0.3">
      <c r="A40" s="21" t="s">
        <v>26</v>
      </c>
      <c r="B40" s="12">
        <v>53.268536941972499</v>
      </c>
      <c r="C40" s="12">
        <v>55.30502375484231</v>
      </c>
      <c r="D40" s="12">
        <v>55.988206787933237</v>
      </c>
      <c r="E40" s="12">
        <v>54.811300039266619</v>
      </c>
      <c r="F40" s="12">
        <v>56.270771591807524</v>
      </c>
      <c r="G40" s="12">
        <v>54.679724607320424</v>
      </c>
      <c r="H40" s="12">
        <v>54.783075587295549</v>
      </c>
      <c r="I40" s="12">
        <v>55.237882968782323</v>
      </c>
      <c r="J40" s="12">
        <v>55.794920359687453</v>
      </c>
      <c r="K40" s="12">
        <v>55.12996964285427</v>
      </c>
      <c r="L40" s="12">
        <v>55.222774668484057</v>
      </c>
      <c r="M40" s="12">
        <v>56.07347868051734</v>
      </c>
      <c r="N40" s="12">
        <v>55.897199068511853</v>
      </c>
      <c r="O40" s="12">
        <v>56.050240607183078</v>
      </c>
      <c r="P40" s="12">
        <v>55.772737358391169</v>
      </c>
      <c r="Q40" s="12">
        <v>56.366357410957612</v>
      </c>
      <c r="R40" s="12">
        <v>56.06022187930477</v>
      </c>
      <c r="S40" s="12">
        <v>56.99567478371835</v>
      </c>
      <c r="T40" s="12">
        <v>55.796551957455321</v>
      </c>
      <c r="U40" s="12">
        <v>56.333008814386666</v>
      </c>
      <c r="V40" s="12">
        <v>56.301541890460186</v>
      </c>
      <c r="W40" s="12">
        <v>54.533861818296344</v>
      </c>
      <c r="X40" s="12">
        <v>55.598146566089525</v>
      </c>
      <c r="Y40" s="12">
        <v>57.206566290815651</v>
      </c>
      <c r="Z40" s="12">
        <v>55.055959199827306</v>
      </c>
    </row>
    <row r="41" spans="1:26" s="6" customFormat="1" ht="8.25" customHeight="1" x14ac:dyDescent="0.3">
      <c r="A41" s="2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6" customFormat="1" ht="15" customHeight="1" x14ac:dyDescent="0.3">
      <c r="A42" s="22" t="s">
        <v>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6" customFormat="1" ht="17.25" customHeight="1" x14ac:dyDescent="0.3">
      <c r="A43" s="21" t="s">
        <v>20</v>
      </c>
      <c r="B43" s="12">
        <v>96.703671954063012</v>
      </c>
      <c r="C43" s="12">
        <v>96.676803826473474</v>
      </c>
      <c r="D43" s="12">
        <v>96.881058678566504</v>
      </c>
      <c r="E43" s="12">
        <v>95.512382365898475</v>
      </c>
      <c r="F43" s="12">
        <v>97.580013159655195</v>
      </c>
      <c r="G43" s="12">
        <v>97.353574083742771</v>
      </c>
      <c r="H43" s="12">
        <v>96.675292477447002</v>
      </c>
      <c r="I43" s="12">
        <v>97.366895342044941</v>
      </c>
      <c r="J43" s="12">
        <v>98.43247433391933</v>
      </c>
      <c r="K43" s="12">
        <v>98.207853939986919</v>
      </c>
      <c r="L43" s="12">
        <v>97.061577199831589</v>
      </c>
      <c r="M43" s="12">
        <v>96.742463217097708</v>
      </c>
      <c r="N43" s="12">
        <v>96.894722943783378</v>
      </c>
      <c r="O43" s="12">
        <v>97.018983964317201</v>
      </c>
      <c r="P43" s="12">
        <v>97.029797822319068</v>
      </c>
      <c r="Q43" s="12">
        <v>97.424922546945211</v>
      </c>
      <c r="R43" s="12">
        <v>97.348331642290802</v>
      </c>
      <c r="S43" s="12">
        <v>96.853328065130782</v>
      </c>
      <c r="T43" s="12">
        <v>97.803113016898237</v>
      </c>
      <c r="U43" s="12">
        <v>97.723134636978486</v>
      </c>
      <c r="V43" s="12">
        <v>98.700337045222611</v>
      </c>
      <c r="W43" s="12">
        <v>98.242253319305973</v>
      </c>
      <c r="X43" s="12">
        <v>97.796480792188007</v>
      </c>
      <c r="Y43" s="12">
        <v>96.844836063691602</v>
      </c>
      <c r="Z43" s="12">
        <v>97.597170355751174</v>
      </c>
    </row>
    <row r="44" spans="1:26" s="6" customFormat="1" ht="17.25" customHeight="1" x14ac:dyDescent="0.3">
      <c r="A44" s="21" t="s">
        <v>21</v>
      </c>
      <c r="B44" s="12">
        <v>3.296328045936975</v>
      </c>
      <c r="C44" s="12">
        <v>3.3231961735264681</v>
      </c>
      <c r="D44" s="12">
        <v>3.1189413214334412</v>
      </c>
      <c r="E44" s="12">
        <v>4.4876176341014977</v>
      </c>
      <c r="F44" s="12">
        <v>2.4199868403447011</v>
      </c>
      <c r="G44" s="12">
        <v>2.6464259162573232</v>
      </c>
      <c r="H44" s="12">
        <v>3.324707522552814</v>
      </c>
      <c r="I44" s="12">
        <v>2.6331046579550836</v>
      </c>
      <c r="J44" s="12">
        <v>1.5675256660807391</v>
      </c>
      <c r="K44" s="12">
        <v>1.7921460600130268</v>
      </c>
      <c r="L44" s="12">
        <v>2.9384228001683748</v>
      </c>
      <c r="M44" s="12">
        <v>3.2575367829023412</v>
      </c>
      <c r="N44" s="12">
        <v>3.1052770562168224</v>
      </c>
      <c r="O44" s="12">
        <v>2.9810160356827402</v>
      </c>
      <c r="P44" s="12">
        <v>2.9702021776808052</v>
      </c>
      <c r="Q44" s="12">
        <v>2.5750774530548393</v>
      </c>
      <c r="R44" s="12">
        <v>2.6516683577090605</v>
      </c>
      <c r="S44" s="12">
        <v>3.1466719348691941</v>
      </c>
      <c r="T44" s="12">
        <v>2.1968869831017575</v>
      </c>
      <c r="U44" s="12">
        <v>2.2768653630215039</v>
      </c>
      <c r="V44" s="12">
        <v>1.2996629547773797</v>
      </c>
      <c r="W44" s="12">
        <v>1.757746680693957</v>
      </c>
      <c r="X44" s="12">
        <v>2.2035192078119961</v>
      </c>
      <c r="Y44" s="12">
        <v>3.1551639363082966</v>
      </c>
      <c r="Z44" s="12">
        <v>2.402829644248905</v>
      </c>
    </row>
    <row r="45" spans="1:26" s="6" customFormat="1" ht="18" customHeight="1" x14ac:dyDescent="0.3">
      <c r="A45" s="21" t="s">
        <v>22</v>
      </c>
      <c r="B45" s="12">
        <v>12.546597788952088</v>
      </c>
      <c r="C45" s="12">
        <v>11.003175125149701</v>
      </c>
      <c r="D45" s="12">
        <v>7.656204039480154</v>
      </c>
      <c r="E45" s="12">
        <v>10.844037291907483</v>
      </c>
      <c r="F45" s="12">
        <v>8.0053649959805515</v>
      </c>
      <c r="G45" s="12">
        <v>7.1568767939415263</v>
      </c>
      <c r="H45" s="12">
        <v>8.6937890756460607</v>
      </c>
      <c r="I45" s="12">
        <v>9.1575705349163794</v>
      </c>
      <c r="J45" s="12">
        <v>4.706311345836748</v>
      </c>
      <c r="K45" s="12">
        <v>6.0398621396455967</v>
      </c>
      <c r="L45" s="12">
        <v>6.8778030219849837</v>
      </c>
      <c r="M45" s="12">
        <v>7.3383209212184273</v>
      </c>
      <c r="N45" s="12">
        <v>7.528418504168342</v>
      </c>
      <c r="O45" s="12">
        <v>6.7964614650288206</v>
      </c>
      <c r="P45" s="12">
        <v>6.105640221015971</v>
      </c>
      <c r="Q45" s="12">
        <v>5.0249515889075971</v>
      </c>
      <c r="R45" s="12">
        <v>9.7145867295619297</v>
      </c>
      <c r="S45" s="12">
        <v>7.1303593437508468</v>
      </c>
      <c r="T45" s="12">
        <v>4.5078891204354008</v>
      </c>
      <c r="U45" s="12">
        <v>4.7484949872292992</v>
      </c>
      <c r="V45" s="12">
        <v>5.3619704176412011</v>
      </c>
      <c r="W45" s="12">
        <v>5.9055930309954112</v>
      </c>
      <c r="X45" s="12">
        <v>9.2932240732866926</v>
      </c>
      <c r="Y45" s="12">
        <v>8.2985630014762197</v>
      </c>
      <c r="Z45" s="12">
        <v>5.5881733809366008</v>
      </c>
    </row>
    <row r="46" spans="1:26" s="6" customFormat="1" ht="16.5" x14ac:dyDescent="0.3">
      <c r="A46" s="21" t="s">
        <v>23</v>
      </c>
      <c r="B46" s="12">
        <v>35.394823091839896</v>
      </c>
      <c r="C46" s="12">
        <v>33.263097532327343</v>
      </c>
      <c r="D46" s="12">
        <v>31.7252634249434</v>
      </c>
      <c r="E46" s="12">
        <v>32.255713417437555</v>
      </c>
      <c r="F46" s="12">
        <v>29.674350487133605</v>
      </c>
      <c r="G46" s="12">
        <v>31.066812528193111</v>
      </c>
      <c r="H46" s="12">
        <v>32.163043808912498</v>
      </c>
      <c r="I46" s="12">
        <v>32.350754563123196</v>
      </c>
      <c r="J46" s="12">
        <v>31.547155494808578</v>
      </c>
      <c r="K46" s="12">
        <v>31.053918128375308</v>
      </c>
      <c r="L46" s="12">
        <v>31.497520250119997</v>
      </c>
      <c r="M46" s="12">
        <v>26.879264238799127</v>
      </c>
      <c r="N46" s="12">
        <v>31.621143236802912</v>
      </c>
      <c r="O46" s="12">
        <v>29.876901950047781</v>
      </c>
      <c r="P46" s="12">
        <v>25.62236685614408</v>
      </c>
      <c r="Q46" s="12">
        <v>29.976689028980257</v>
      </c>
      <c r="R46" s="12">
        <v>30.367856435417899</v>
      </c>
      <c r="S46" s="12">
        <v>27.772351995125266</v>
      </c>
      <c r="T46" s="12">
        <v>27.842033731361759</v>
      </c>
      <c r="U46" s="12">
        <v>29.454593318086296</v>
      </c>
      <c r="V46" s="12">
        <v>30.046208193532731</v>
      </c>
      <c r="W46" s="12">
        <v>31.023412094717916</v>
      </c>
      <c r="X46" s="12">
        <v>29.589791084150313</v>
      </c>
      <c r="Y46" s="12">
        <v>28.170925807270397</v>
      </c>
      <c r="Z46" s="12">
        <v>28.600189710863493</v>
      </c>
    </row>
    <row r="47" spans="1:26" s="6" customFormat="1" ht="16.5" x14ac:dyDescent="0.3">
      <c r="A47" s="21" t="s">
        <v>24</v>
      </c>
      <c r="B47" s="12">
        <v>47.924464253353847</v>
      </c>
      <c r="C47" s="12">
        <v>49.017988830750184</v>
      </c>
      <c r="D47" s="12">
        <v>50.390877719704598</v>
      </c>
      <c r="E47" s="12">
        <v>50.859537830847046</v>
      </c>
      <c r="F47" s="12">
        <v>51.016052733695716</v>
      </c>
      <c r="G47" s="12">
        <v>50.142494883537161</v>
      </c>
      <c r="H47" s="12">
        <v>52.045955826554248</v>
      </c>
      <c r="I47" s="12">
        <v>54.335223376967804</v>
      </c>
      <c r="J47" s="12">
        <v>54.265246229008525</v>
      </c>
      <c r="K47" s="12">
        <v>51.967985785882931</v>
      </c>
      <c r="L47" s="12">
        <v>50.689179062040616</v>
      </c>
      <c r="M47" s="12">
        <v>50.068784010071568</v>
      </c>
      <c r="N47" s="12">
        <v>48.410596751340975</v>
      </c>
      <c r="O47" s="12">
        <v>49.885530215378147</v>
      </c>
      <c r="P47" s="12">
        <v>50.243721380394611</v>
      </c>
      <c r="Q47" s="12">
        <v>48.331983137684077</v>
      </c>
      <c r="R47" s="12">
        <v>48.645370559766313</v>
      </c>
      <c r="S47" s="12">
        <v>50.361918044134789</v>
      </c>
      <c r="T47" s="12">
        <v>49.66812248238621</v>
      </c>
      <c r="U47" s="12">
        <v>52.987872522001645</v>
      </c>
      <c r="V47" s="12">
        <v>54.444126683247518</v>
      </c>
      <c r="W47" s="12">
        <v>53.923940947008184</v>
      </c>
      <c r="X47" s="12">
        <v>54.035280345807834</v>
      </c>
      <c r="Y47" s="12">
        <v>52.829743021476595</v>
      </c>
      <c r="Z47" s="12">
        <v>50.146864832679995</v>
      </c>
    </row>
    <row r="48" spans="1:26" s="6" customFormat="1" ht="17.25" customHeight="1" x14ac:dyDescent="0.3">
      <c r="A48" s="21" t="s">
        <v>25</v>
      </c>
      <c r="B48" s="12">
        <v>52.075535746645748</v>
      </c>
      <c r="C48" s="12">
        <v>50.982011169250221</v>
      </c>
      <c r="D48" s="12">
        <v>49.609122280295814</v>
      </c>
      <c r="E48" s="12">
        <v>49.140462169153324</v>
      </c>
      <c r="F48" s="12">
        <v>48.983947266304604</v>
      </c>
      <c r="G48" s="12">
        <v>49.85750511646291</v>
      </c>
      <c r="H48" s="12">
        <v>47.954044173445496</v>
      </c>
      <c r="I48" s="12">
        <v>45.664776623033084</v>
      </c>
      <c r="J48" s="12">
        <v>45.734753770991581</v>
      </c>
      <c r="K48" s="12">
        <v>48.032014214117552</v>
      </c>
      <c r="L48" s="12">
        <v>49.310820937959157</v>
      </c>
      <c r="M48" s="12">
        <v>49.931215989927864</v>
      </c>
      <c r="N48" s="12">
        <v>51.589403248658307</v>
      </c>
      <c r="O48" s="12">
        <v>50.114469784621463</v>
      </c>
      <c r="P48" s="12">
        <v>49.756278619605766</v>
      </c>
      <c r="Q48" s="12">
        <v>51.668016862315589</v>
      </c>
      <c r="R48" s="12">
        <v>51.354629440234525</v>
      </c>
      <c r="S48" s="12">
        <v>49.638081955865154</v>
      </c>
      <c r="T48" s="12">
        <v>50.33187751761249</v>
      </c>
      <c r="U48" s="12">
        <v>47.01212747799768</v>
      </c>
      <c r="V48" s="12">
        <v>45.555873316752454</v>
      </c>
      <c r="W48" s="12">
        <v>46.076059052991923</v>
      </c>
      <c r="X48" s="12">
        <v>45.964719654191803</v>
      </c>
      <c r="Y48" s="12">
        <v>47.170256978523426</v>
      </c>
      <c r="Z48" s="12">
        <v>49.853135167319429</v>
      </c>
    </row>
    <row r="49" spans="1:26" s="6" customFormat="1" ht="17.25" customHeight="1" x14ac:dyDescent="0.3">
      <c r="A49" s="21" t="s">
        <v>26</v>
      </c>
      <c r="B49" s="12">
        <v>46.344716697305493</v>
      </c>
      <c r="C49" s="12">
        <v>47.389024901587028</v>
      </c>
      <c r="D49" s="12">
        <v>48.78669957068594</v>
      </c>
      <c r="E49" s="12">
        <v>48.577156242527423</v>
      </c>
      <c r="F49" s="12">
        <v>49.781470971076921</v>
      </c>
      <c r="G49" s="12">
        <v>48.815510903881275</v>
      </c>
      <c r="H49" s="12">
        <v>50.315580018004191</v>
      </c>
      <c r="I49" s="12">
        <v>52.904520079318573</v>
      </c>
      <c r="J49" s="12">
        <v>53.414624566606946</v>
      </c>
      <c r="K49" s="12">
        <v>51.036643576153075</v>
      </c>
      <c r="L49" s="12">
        <v>49.199716667263417</v>
      </c>
      <c r="M49" s="12">
        <v>48.437774954191582</v>
      </c>
      <c r="N49" s="12">
        <v>46.907313597644034</v>
      </c>
      <c r="O49" s="12">
        <v>48.398434560172333</v>
      </c>
      <c r="P49" s="12">
        <v>48.751381273806196</v>
      </c>
      <c r="Q49" s="12">
        <v>47.087397137291333</v>
      </c>
      <c r="R49" s="12">
        <v>47.355456661142611</v>
      </c>
      <c r="S49" s="12">
        <v>48.77719370317817</v>
      </c>
      <c r="T49" s="12">
        <v>48.576969964819625</v>
      </c>
      <c r="U49" s="12">
        <v>51.781410005946206</v>
      </c>
      <c r="V49" s="12">
        <v>53.736536537693283</v>
      </c>
      <c r="W49" s="12">
        <v>52.959639419890749</v>
      </c>
      <c r="X49" s="12">
        <v>52.844602564392908</v>
      </c>
      <c r="Y49" s="12">
        <v>51.162878022018575</v>
      </c>
      <c r="Z49" s="12">
        <v>48.941921098818973</v>
      </c>
    </row>
    <row r="50" spans="1:26" s="15" customFormat="1" ht="8.25" customHeigh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5">
      <c r="A51" s="18" t="s">
        <v>31</v>
      </c>
    </row>
    <row r="52" spans="1:26" x14ac:dyDescent="0.25">
      <c r="A52" s="19" t="s">
        <v>32</v>
      </c>
    </row>
  </sheetData>
  <mergeCells count="4">
    <mergeCell ref="A4:A5"/>
    <mergeCell ref="B4:J4"/>
    <mergeCell ref="K4:V4"/>
    <mergeCell ref="W4:Z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Aguilar Méndez, Miguel Antonio</cp:lastModifiedBy>
  <dcterms:created xsi:type="dcterms:W3CDTF">2023-05-22T19:53:17Z</dcterms:created>
  <dcterms:modified xsi:type="dcterms:W3CDTF">2023-06-02T17:23:36Z</dcterms:modified>
</cp:coreProperties>
</file>