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Septiembre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sector'!$B$9:$G$286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<sst xmlns="http://schemas.openxmlformats.org/spreadsheetml/2006/main" count="659" uniqueCount="193">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</sst>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1"/>
  <sheetViews>
    <sheetView showGridLines="0" zoomScale="80" zoomScaleNormal="80" workbookViewId="0">
      <pane xSplit="2" ySplit="7" topLeftCell="C258" activePane="bottomRight" state="frozen"/>
      <selection pane="topRight" activeCell="C1" sqref="C1"/>
      <selection pane="bottomLeft" activeCell="A8" sqref="A8"/>
      <selection pane="bottomRight" activeCell="D268" sqref="D268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362.19572442705567</v>
      </c>
      <c r="D262" s="5">
        <v>472.55415017622568</v>
      </c>
      <c r="E262" s="5">
        <v>258.58980299896507</v>
      </c>
      <c r="F262" s="5">
        <v>572.41962149446692</v>
      </c>
      <c r="G262" s="5">
        <v>310.16493613374348</v>
      </c>
      <c r="H262" s="5">
        <v>254.78200146449029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80"/>
      <c r="J268" s="181"/>
      <c r="K268" s="181"/>
      <c r="L268" s="181"/>
      <c r="M268" s="181"/>
      <c r="N268" s="181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80"/>
      <c r="J269" s="181"/>
      <c r="K269" s="181"/>
      <c r="L269" s="181"/>
      <c r="M269" s="181"/>
      <c r="N269" s="181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80"/>
      <c r="J270" s="181"/>
      <c r="K270" s="181"/>
      <c r="L270" s="181"/>
      <c r="M270" s="181"/>
      <c r="N270" s="181"/>
      <c r="O270" s="21"/>
    </row>
    <row r="271" spans="2:15" ht="15.95" customHeight="1">
      <c r="B271" s="18" t="s">
        <v>14</v>
      </c>
      <c r="C271" s="27">
        <v>369.62493609822815</v>
      </c>
      <c r="D271" s="8">
        <v>481.89051872892497</v>
      </c>
      <c r="E271" s="8">
        <v>258.85810762482998</v>
      </c>
      <c r="F271" s="8">
        <v>570.50642779021905</v>
      </c>
      <c r="G271" s="8">
        <v>318.49504460700001</v>
      </c>
      <c r="H271" s="27">
        <v>254.67690903316301</v>
      </c>
      <c r="I271" s="180"/>
      <c r="J271" s="181"/>
      <c r="K271" s="181"/>
      <c r="L271" s="181"/>
      <c r="M271" s="181"/>
      <c r="N271" s="181"/>
      <c r="O271" s="21"/>
    </row>
    <row r="272" spans="2:15" ht="15.95" customHeight="1">
      <c r="B272" s="18" t="s">
        <v>15</v>
      </c>
      <c r="C272" s="27">
        <v>374.40783502753072</v>
      </c>
      <c r="D272" s="8">
        <v>493.34946190945902</v>
      </c>
      <c r="E272" s="8">
        <v>258.58471247980498</v>
      </c>
      <c r="F272" s="8">
        <v>572.54002092943495</v>
      </c>
      <c r="G272" s="8">
        <v>320.39650794168301</v>
      </c>
      <c r="H272" s="27">
        <v>256.106216077147</v>
      </c>
      <c r="I272" s="180"/>
      <c r="J272" s="181"/>
      <c r="K272" s="181"/>
      <c r="L272" s="181"/>
      <c r="M272" s="181"/>
      <c r="N272" s="181"/>
      <c r="O272" s="21"/>
    </row>
    <row r="273" spans="2:15" ht="15.95" customHeight="1" thickBot="1">
      <c r="B273" s="102"/>
      <c r="C273" s="103"/>
      <c r="D273" s="103"/>
      <c r="E273" s="103"/>
      <c r="F273" s="103"/>
      <c r="G273" s="104"/>
      <c r="H273" s="104"/>
      <c r="I273" s="8"/>
      <c r="J273" s="100"/>
      <c r="K273" s="101"/>
      <c r="M273" s="22"/>
      <c r="O273" s="21"/>
    </row>
    <row r="274" spans="2:15" ht="6" customHeight="1">
      <c r="B274" s="18"/>
      <c r="C274" s="8"/>
      <c r="D274" s="8"/>
      <c r="E274" s="8"/>
      <c r="F274" s="8"/>
      <c r="G274" s="27"/>
      <c r="H274" s="27"/>
      <c r="I274" s="8"/>
      <c r="J274" s="100"/>
      <c r="K274" s="101"/>
      <c r="M274" s="22"/>
      <c r="O274" s="21"/>
    </row>
    <row r="275" spans="2:15" ht="12.75" customHeight="1">
      <c r="B275" s="16" t="s">
        <v>21</v>
      </c>
      <c r="C275" s="18" t="s">
        <v>189</v>
      </c>
      <c r="D275" s="8"/>
      <c r="E275" s="8"/>
      <c r="F275" s="8"/>
      <c r="G275" s="8"/>
      <c r="H275" s="8"/>
      <c r="I275" s="8"/>
      <c r="J275" s="100"/>
      <c r="K275" s="101"/>
      <c r="M275" s="22"/>
      <c r="O275" s="21"/>
    </row>
    <row r="276" spans="2:15" ht="12.75" customHeight="1">
      <c r="B276" s="12"/>
      <c r="C276" s="18"/>
      <c r="D276" s="8"/>
      <c r="E276" s="8"/>
      <c r="F276" s="8"/>
      <c r="G276" s="8"/>
      <c r="H276" s="20"/>
      <c r="I276" s="8"/>
      <c r="J276" s="100"/>
      <c r="K276" s="101"/>
      <c r="M276" s="22"/>
      <c r="O276" s="21"/>
    </row>
    <row r="277" spans="2:15" ht="12.75" customHeight="1">
      <c r="B277" s="12"/>
      <c r="C277" s="214"/>
      <c r="D277" s="8"/>
      <c r="E277" s="8"/>
      <c r="F277" s="8"/>
      <c r="G277" s="8"/>
      <c r="H277" s="20"/>
      <c r="I277" s="18"/>
      <c r="J277" s="100"/>
      <c r="K277" s="101"/>
      <c r="M277" s="22"/>
      <c r="O277" s="21"/>
    </row>
    <row r="278" spans="2:15" ht="15.95" customHeight="1">
      <c r="B278" s="12"/>
      <c r="C278" s="18"/>
      <c r="D278" s="8"/>
      <c r="E278" s="8"/>
      <c r="F278" s="8"/>
      <c r="G278" s="8"/>
      <c r="H278" s="8"/>
      <c r="I278" s="18"/>
      <c r="J278" s="100"/>
      <c r="K278" s="101"/>
      <c r="M278" s="22"/>
      <c r="O278" s="21"/>
    </row>
    <row r="279" spans="2:15" ht="15.95" customHeight="1">
      <c r="B279" s="18"/>
      <c r="C279" s="8"/>
      <c r="D279" s="8"/>
      <c r="E279" s="8"/>
      <c r="F279" s="8"/>
      <c r="G279" s="8"/>
      <c r="H279" s="8"/>
      <c r="I279" s="18"/>
      <c r="J279" s="100"/>
      <c r="K279" s="101"/>
      <c r="M279" s="22"/>
      <c r="O279" s="21"/>
    </row>
    <row r="280" spans="2:15" ht="15.95" customHeight="1">
      <c r="B280" s="18"/>
      <c r="C280" s="8"/>
      <c r="D280" s="8"/>
      <c r="E280" s="8"/>
      <c r="F280" s="8"/>
      <c r="G280" s="8"/>
      <c r="H280" s="8"/>
      <c r="I280" s="18"/>
      <c r="J280" s="100"/>
      <c r="K280" s="101"/>
      <c r="M280" s="22"/>
      <c r="O280" s="21"/>
    </row>
    <row r="281" spans="2:15" ht="15.95" customHeight="1">
      <c r="B281" s="18"/>
      <c r="C281" s="8"/>
      <c r="D281" s="8"/>
      <c r="E281" s="8"/>
      <c r="F281" s="8"/>
      <c r="G281" s="8"/>
      <c r="H281" s="8"/>
      <c r="I281" s="18"/>
      <c r="J281" s="100"/>
      <c r="K281" s="101"/>
      <c r="M281" s="22"/>
      <c r="O281" s="21"/>
    </row>
    <row r="282" spans="2:15" ht="15.95" customHeight="1">
      <c r="B282" s="18"/>
      <c r="C282" s="8"/>
      <c r="D282" s="8"/>
      <c r="E282" s="8"/>
      <c r="F282" s="8"/>
      <c r="G282" s="8"/>
      <c r="H282" s="8"/>
      <c r="I282" s="18"/>
      <c r="J282" s="100"/>
      <c r="K282" s="101"/>
      <c r="M282" s="22"/>
      <c r="O282" s="21"/>
    </row>
    <row r="283" spans="2:15" ht="15.95" customHeight="1">
      <c r="B283" s="18"/>
      <c r="C283" s="25"/>
      <c r="D283" s="25"/>
      <c r="E283" s="25"/>
      <c r="F283" s="25"/>
      <c r="G283" s="25"/>
      <c r="H283" s="25"/>
      <c r="I283" s="18"/>
      <c r="J283" s="100"/>
      <c r="K283" s="101"/>
      <c r="M283" s="22"/>
      <c r="O283" s="21"/>
    </row>
    <row r="284" spans="2:15" ht="15.95" customHeight="1">
      <c r="B284" s="18"/>
      <c r="C284" s="25"/>
      <c r="D284" s="25"/>
      <c r="E284" s="25"/>
      <c r="F284" s="25"/>
      <c r="G284" s="25"/>
      <c r="H284" s="25"/>
      <c r="I284" s="18"/>
      <c r="J284" s="100"/>
      <c r="K284" s="101"/>
      <c r="M284" s="22"/>
      <c r="O284" s="21"/>
    </row>
    <row r="285" spans="2:15" ht="15.95" customHeight="1">
      <c r="B285" s="18"/>
      <c r="C285" s="25"/>
      <c r="D285" s="25"/>
      <c r="E285" s="25"/>
      <c r="F285" s="25"/>
      <c r="G285" s="25"/>
      <c r="H285" s="25"/>
      <c r="I285" s="18"/>
      <c r="J285" s="100"/>
      <c r="K285" s="101"/>
      <c r="M285" s="22"/>
      <c r="O285" s="21"/>
    </row>
    <row r="286" spans="2:15" ht="12.75">
      <c r="B286" s="18"/>
      <c r="C286" s="25"/>
      <c r="D286" s="25"/>
      <c r="E286" s="25"/>
      <c r="F286" s="25"/>
      <c r="G286" s="25"/>
      <c r="H286" s="25"/>
      <c r="J286" s="22"/>
    </row>
    <row r="287" spans="2:15" ht="12.75">
      <c r="C287" s="8"/>
      <c r="D287" s="8"/>
      <c r="E287" s="8"/>
      <c r="F287" s="8"/>
      <c r="G287" s="8"/>
      <c r="H287" s="8"/>
      <c r="J287" s="22"/>
    </row>
    <row r="288" spans="2:15" ht="12.75">
      <c r="C288" s="8"/>
      <c r="D288" s="8"/>
      <c r="E288" s="8"/>
      <c r="F288" s="8"/>
      <c r="G288" s="8"/>
      <c r="H288" s="8"/>
      <c r="J288" s="22"/>
    </row>
    <row r="289" spans="3:10" ht="12.75">
      <c r="C289" s="8"/>
      <c r="D289" s="8"/>
      <c r="E289" s="8"/>
      <c r="F289" s="8"/>
      <c r="G289" s="8"/>
      <c r="H289" s="8"/>
      <c r="J289" s="22"/>
    </row>
    <row r="290" spans="3:10">
      <c r="C290" s="19"/>
      <c r="D290" s="19"/>
      <c r="E290" s="19"/>
      <c r="F290" s="19"/>
      <c r="G290" s="19"/>
      <c r="H290" s="19"/>
    </row>
    <row r="291" spans="3:10">
      <c r="C291" s="24"/>
      <c r="D291" s="24"/>
      <c r="E291" s="24"/>
      <c r="F291" s="24"/>
      <c r="G291" s="24"/>
      <c r="H291" s="24"/>
    </row>
    <row r="292" spans="3:10">
      <c r="C292" s="24"/>
      <c r="D292" s="24"/>
      <c r="E292" s="24"/>
      <c r="F292" s="24"/>
      <c r="G292" s="24"/>
      <c r="H292" s="24"/>
    </row>
    <row r="293" spans="3:10">
      <c r="C293" s="24"/>
      <c r="D293" s="24"/>
      <c r="E293" s="24"/>
      <c r="F293" s="24"/>
      <c r="G293" s="24"/>
      <c r="H293" s="24"/>
    </row>
    <row r="294" spans="3:10">
      <c r="C294" s="24"/>
      <c r="D294" s="24"/>
      <c r="E294" s="24"/>
      <c r="F294" s="24"/>
      <c r="G294" s="24"/>
      <c r="H294" s="24"/>
    </row>
    <row r="295" spans="3:10">
      <c r="C295" s="24"/>
      <c r="D295" s="24"/>
      <c r="E295" s="24"/>
      <c r="F295" s="24"/>
      <c r="G295" s="24"/>
      <c r="H295" s="24"/>
    </row>
    <row r="296" spans="3:10">
      <c r="C296" s="24"/>
      <c r="D296" s="24"/>
      <c r="E296" s="24"/>
      <c r="F296" s="24"/>
      <c r="G296" s="24"/>
      <c r="H296" s="24"/>
    </row>
    <row r="297" spans="3:10">
      <c r="C297" s="24"/>
      <c r="D297" s="24"/>
      <c r="E297" s="24"/>
      <c r="F297" s="24"/>
      <c r="G297" s="24"/>
      <c r="H297" s="24"/>
    </row>
    <row r="298" spans="3:10">
      <c r="C298" s="24"/>
      <c r="D298" s="24"/>
      <c r="E298" s="24"/>
      <c r="F298" s="24"/>
      <c r="G298" s="24"/>
      <c r="H298" s="24"/>
    </row>
    <row r="299" spans="3:10">
      <c r="C299" s="24"/>
      <c r="D299" s="24"/>
      <c r="E299" s="24"/>
      <c r="F299" s="24"/>
      <c r="G299" s="24"/>
      <c r="H299" s="24"/>
    </row>
    <row r="300" spans="3:10">
      <c r="C300" s="24"/>
      <c r="D300" s="24"/>
      <c r="E300" s="24"/>
      <c r="F300" s="24"/>
      <c r="G300" s="24"/>
      <c r="H300" s="24"/>
    </row>
    <row r="301" spans="3:10">
      <c r="C301" s="24"/>
      <c r="D301" s="24"/>
      <c r="E301" s="24"/>
      <c r="F301" s="24"/>
      <c r="G301" s="24"/>
      <c r="H301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8"/>
  <sheetViews>
    <sheetView showGridLines="0" zoomScale="80" zoomScaleNormal="80" workbookViewId="0">
      <pane xSplit="2" ySplit="7" topLeftCell="C243" activePane="bottomRight" state="frozen"/>
      <selection pane="topRight" activeCell="C1" sqref="C1"/>
      <selection pane="bottomLeft" activeCell="A8" sqref="A8"/>
      <selection pane="bottomRight" activeCell="H251" sqref="H251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5.8193961303730077</v>
      </c>
      <c r="E248" s="182">
        <v>6.4343107500577759</v>
      </c>
      <c r="F248" s="219">
        <v>0</v>
      </c>
      <c r="G248" s="220">
        <v>5.4948522603564669</v>
      </c>
      <c r="H248" s="220">
        <v>8.2921582220738799</v>
      </c>
      <c r="I248" s="219">
        <v>0</v>
      </c>
      <c r="J248" s="220">
        <v>-0.94888896099624276</v>
      </c>
      <c r="K248" s="220">
        <v>-0.9351403708140964</v>
      </c>
      <c r="L248" s="219">
        <v>0</v>
      </c>
      <c r="M248" s="220">
        <v>5.5641358494805218</v>
      </c>
      <c r="N248" s="220">
        <v>10.033278460949859</v>
      </c>
      <c r="O248" s="219">
        <v>0</v>
      </c>
      <c r="P248" s="220">
        <v>6.9279486592280932</v>
      </c>
      <c r="Q248" s="220">
        <v>5.4347319403155012</v>
      </c>
      <c r="R248" s="182">
        <v>0</v>
      </c>
      <c r="S248" s="182">
        <v>1.6502788170127474</v>
      </c>
      <c r="T248" s="182">
        <v>1.6097095407950235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>
      <c r="A254" s="36"/>
      <c r="B254" s="200" t="s">
        <v>11</v>
      </c>
      <c r="C254" s="188">
        <v>-0.21382620246751571</v>
      </c>
      <c r="D254" s="216">
        <v>0.84500373805114748</v>
      </c>
      <c r="E254" s="188">
        <v>1.1097116001624698</v>
      </c>
      <c r="F254" s="192">
        <v>0.65796514393494476</v>
      </c>
      <c r="G254" s="190">
        <v>-0.6853448966553799</v>
      </c>
      <c r="H254" s="191">
        <v>4.6051614986386937</v>
      </c>
      <c r="I254" s="192">
        <v>-0.65843374951529654</v>
      </c>
      <c r="J254" s="190">
        <v>-1.1885519391085921</v>
      </c>
      <c r="K254" s="199">
        <v>-8.480832114484457</v>
      </c>
      <c r="L254" s="192">
        <v>-0.3093412598897487</v>
      </c>
      <c r="M254" s="190">
        <v>7.752039881905489</v>
      </c>
      <c r="N254" s="191">
        <v>9.636405330726177</v>
      </c>
      <c r="O254" s="190">
        <v>-1.032693654093606</v>
      </c>
      <c r="P254" s="190">
        <v>1.4385392557717722</v>
      </c>
      <c r="Q254" s="190">
        <v>-2.2022580829253684</v>
      </c>
      <c r="R254" s="192">
        <v>0.58969215826539312</v>
      </c>
      <c r="S254" s="190">
        <v>2.1375884923336343</v>
      </c>
      <c r="T254" s="189">
        <v>1.8214832307032367</v>
      </c>
      <c r="U254" s="36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</row>
    <row r="255" spans="1:39" ht="17.25" customHeight="1">
      <c r="A255" s="36"/>
      <c r="B255" s="200" t="s">
        <v>12</v>
      </c>
      <c r="C255" s="188">
        <v>2.2298072036442989</v>
      </c>
      <c r="D255" s="216">
        <v>3.0936528959175575</v>
      </c>
      <c r="E255" s="188">
        <v>2.6329794462102996</v>
      </c>
      <c r="F255" s="192">
        <v>4.8697667425536793</v>
      </c>
      <c r="G255" s="190">
        <v>4.1510471480491873</v>
      </c>
      <c r="H255" s="191">
        <v>8.0202728302403159</v>
      </c>
      <c r="I255" s="192">
        <v>-0.35550187812461331</v>
      </c>
      <c r="J255" s="190">
        <v>-1.5398284927671995</v>
      </c>
      <c r="K255" s="199">
        <v>-8.6548304927458162</v>
      </c>
      <c r="L255" s="192">
        <v>-1.6187351361115248</v>
      </c>
      <c r="M255" s="190">
        <v>6.0078197524601649</v>
      </c>
      <c r="N255" s="191">
        <v>8.0446370490165862</v>
      </c>
      <c r="O255" s="190">
        <v>0.73969559075190716</v>
      </c>
      <c r="P255" s="190">
        <v>2.1888756579698594</v>
      </c>
      <c r="Q255" s="190">
        <v>-1.8606236081026708</v>
      </c>
      <c r="R255" s="192">
        <v>-5.6374889246185944E-2</v>
      </c>
      <c r="S255" s="190">
        <v>2.0800085399423409</v>
      </c>
      <c r="T255" s="189">
        <v>2.9759698247546993</v>
      </c>
      <c r="U255" s="36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</row>
    <row r="256" spans="1:39" ht="17.25" customHeight="1">
      <c r="A256" s="36"/>
      <c r="B256" s="200" t="s">
        <v>13</v>
      </c>
      <c r="C256" s="188">
        <v>-0.8442727478033305</v>
      </c>
      <c r="D256" s="216">
        <v>2.2232612798023723</v>
      </c>
      <c r="E256" s="188">
        <v>1.4111921209064633</v>
      </c>
      <c r="F256" s="192">
        <v>-3.2947945794650479</v>
      </c>
      <c r="G256" s="190">
        <v>0.71948409215916342</v>
      </c>
      <c r="H256" s="191">
        <v>3.1719153722892912</v>
      </c>
      <c r="I256" s="192">
        <v>-4.3889002030951474E-2</v>
      </c>
      <c r="J256" s="190">
        <v>-1.5830416794397024</v>
      </c>
      <c r="K256" s="199">
        <v>-9.2791396691723946</v>
      </c>
      <c r="L256" s="192">
        <v>0.22308759407390255</v>
      </c>
      <c r="M256" s="190">
        <v>6.2443100470761266</v>
      </c>
      <c r="N256" s="191">
        <v>10.860047860616845</v>
      </c>
      <c r="O256" s="190">
        <v>1.205188919204403</v>
      </c>
      <c r="P256" s="190">
        <v>3.4204446640592892</v>
      </c>
      <c r="Q256" s="190">
        <v>-0.63678736912733314</v>
      </c>
      <c r="R256" s="192">
        <v>-0.72523400250076975</v>
      </c>
      <c r="S256" s="190">
        <v>1.3396896082549858</v>
      </c>
      <c r="T256" s="189">
        <v>2.7911341294403229</v>
      </c>
      <c r="U256" s="36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</row>
    <row r="257" spans="1:39" ht="17.25" customHeight="1">
      <c r="A257" s="36"/>
      <c r="B257" s="200" t="s">
        <v>14</v>
      </c>
      <c r="C257" s="188">
        <v>2.1955253497824714</v>
      </c>
      <c r="D257" s="216">
        <v>4.4675988945747918</v>
      </c>
      <c r="E257" s="188">
        <v>5.2210206802497936</v>
      </c>
      <c r="F257" s="192">
        <v>2.3084484423936829</v>
      </c>
      <c r="G257" s="190">
        <v>3.0445414538715596</v>
      </c>
      <c r="H257" s="191">
        <v>6.2684568347753924</v>
      </c>
      <c r="I257" s="192">
        <v>0.75076185227351289</v>
      </c>
      <c r="J257" s="190">
        <v>-0.84416470020100576</v>
      </c>
      <c r="K257" s="199">
        <v>-0.85074712107223149</v>
      </c>
      <c r="L257" s="192">
        <v>-0.99311227373233635</v>
      </c>
      <c r="M257" s="190">
        <v>5.1891847638563888</v>
      </c>
      <c r="N257" s="191">
        <v>6.9433111130276615</v>
      </c>
      <c r="O257" s="190">
        <v>2.7779001003484609</v>
      </c>
      <c r="P257" s="190">
        <v>6.2933613001629993</v>
      </c>
      <c r="Q257" s="190">
        <v>4.7992064039457034</v>
      </c>
      <c r="R257" s="192">
        <v>-0.25331868136535718</v>
      </c>
      <c r="S257" s="190">
        <v>1.0829772428396041</v>
      </c>
      <c r="T257" s="189">
        <v>2.1231284033584359</v>
      </c>
      <c r="U257" s="36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</row>
    <row r="258" spans="1:39" ht="17.25" customHeight="1">
      <c r="A258" s="36"/>
      <c r="B258" s="200" t="s">
        <v>15</v>
      </c>
      <c r="C258" s="188">
        <v>1.2939870831743576</v>
      </c>
      <c r="D258" s="216">
        <v>5.8193961303730077</v>
      </c>
      <c r="E258" s="188">
        <v>6.4343107500577759</v>
      </c>
      <c r="F258" s="192">
        <v>2.3779142222509506</v>
      </c>
      <c r="G258" s="190">
        <v>5.4948522603564669</v>
      </c>
      <c r="H258" s="191">
        <v>8.2921582220738799</v>
      </c>
      <c r="I258" s="192">
        <v>-0.10561583236993499</v>
      </c>
      <c r="J258" s="190">
        <v>-0.94888896099624276</v>
      </c>
      <c r="K258" s="199">
        <v>-0.9351403708140964</v>
      </c>
      <c r="L258" s="192">
        <v>0.35645402753704047</v>
      </c>
      <c r="M258" s="190">
        <v>5.5641358494805218</v>
      </c>
      <c r="N258" s="191">
        <v>10.033278460949859</v>
      </c>
      <c r="O258" s="190">
        <v>0.59701504525109783</v>
      </c>
      <c r="P258" s="190">
        <v>6.9279486592280932</v>
      </c>
      <c r="Q258" s="190">
        <v>5.4347319403155012</v>
      </c>
      <c r="R258" s="192">
        <v>0.56122364976477002</v>
      </c>
      <c r="S258" s="190">
        <v>1.6502788170127474</v>
      </c>
      <c r="T258" s="189">
        <v>1.6097095407950235</v>
      </c>
      <c r="U258" s="36"/>
      <c r="V258" s="217"/>
      <c r="W258" s="217"/>
      <c r="X258" s="217"/>
      <c r="Y258" s="217"/>
      <c r="Z258" s="217"/>
      <c r="AA258" s="217"/>
      <c r="AB258" s="217"/>
      <c r="AC258" s="217"/>
      <c r="AD258" s="217"/>
      <c r="AE258" s="217"/>
      <c r="AF258" s="217"/>
      <c r="AG258" s="217"/>
      <c r="AH258" s="217"/>
      <c r="AI258" s="217"/>
      <c r="AJ258" s="217"/>
      <c r="AK258" s="217"/>
      <c r="AL258" s="217"/>
      <c r="AM258" s="217"/>
    </row>
    <row r="259" spans="1:39" ht="17.25" customHeight="1" thickBot="1">
      <c r="A259" s="36"/>
      <c r="B259" s="211"/>
      <c r="C259" s="113"/>
      <c r="D259" s="113"/>
      <c r="E259" s="212"/>
      <c r="F259" s="112"/>
      <c r="G259" s="113"/>
      <c r="H259" s="213"/>
      <c r="I259" s="112"/>
      <c r="J259" s="113"/>
      <c r="K259" s="213"/>
      <c r="L259" s="112"/>
      <c r="M259" s="113"/>
      <c r="N259" s="213"/>
      <c r="O259" s="112"/>
      <c r="P259" s="113"/>
      <c r="Q259" s="113"/>
      <c r="R259" s="112"/>
      <c r="S259" s="113"/>
      <c r="T259" s="213"/>
      <c r="U259" s="36"/>
      <c r="V259" s="32"/>
    </row>
    <row r="260" spans="1:39" ht="6" customHeight="1">
      <c r="A260" s="36"/>
      <c r="B260" s="111"/>
      <c r="C260" s="114"/>
      <c r="D260" s="114"/>
      <c r="E260" s="114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4"/>
      <c r="U260" s="36"/>
      <c r="V260" s="32"/>
    </row>
    <row r="261" spans="1:39">
      <c r="B261" s="111" t="s">
        <v>21</v>
      </c>
      <c r="C261" s="18" t="s">
        <v>189</v>
      </c>
      <c r="R261" s="36"/>
      <c r="S261" s="36"/>
      <c r="T261" s="36"/>
      <c r="V261" s="32"/>
    </row>
    <row r="262" spans="1:39">
      <c r="B262" s="12"/>
      <c r="C262" s="18"/>
      <c r="D262" s="35"/>
      <c r="V262" s="32"/>
    </row>
    <row r="263" spans="1:39">
      <c r="B263" s="16"/>
      <c r="C263" s="18"/>
      <c r="D263"/>
      <c r="E263"/>
      <c r="F263"/>
      <c r="G263"/>
      <c r="H263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V263" s="32"/>
    </row>
    <row r="264" spans="1:39">
      <c r="C264" s="35"/>
      <c r="D264"/>
      <c r="E264"/>
      <c r="F264"/>
      <c r="G264"/>
      <c r="H264"/>
      <c r="I264" s="116"/>
      <c r="J264" s="116"/>
      <c r="K264" s="116"/>
      <c r="L264" s="116"/>
      <c r="M264" s="116"/>
      <c r="N264" s="116"/>
      <c r="O264" s="116"/>
      <c r="P264" s="116"/>
      <c r="Q264" s="116"/>
      <c r="R264" s="35"/>
      <c r="S264" s="35"/>
      <c r="T264" s="35"/>
      <c r="V264" s="32"/>
    </row>
    <row r="265" spans="1:39">
      <c r="B265" s="16"/>
      <c r="C265" s="18"/>
      <c r="D265"/>
      <c r="E265"/>
      <c r="F265"/>
      <c r="G265"/>
      <c r="H265"/>
      <c r="I265" s="117"/>
      <c r="J265" s="117"/>
      <c r="K265" s="117"/>
      <c r="L265" s="117"/>
      <c r="M265" s="117"/>
      <c r="N265" s="117"/>
      <c r="O265" s="117"/>
      <c r="P265" s="117"/>
      <c r="Q265" s="117"/>
      <c r="R265" s="34"/>
      <c r="S265" s="34"/>
      <c r="T265" s="34"/>
      <c r="V265" s="32"/>
    </row>
    <row r="266" spans="1:39">
      <c r="C266" s="34"/>
      <c r="D266"/>
      <c r="E266"/>
      <c r="F266"/>
      <c r="G266"/>
      <c r="H266"/>
      <c r="I266" s="117"/>
      <c r="J266" s="117"/>
      <c r="K266" s="117"/>
      <c r="L266" s="117"/>
      <c r="M266" s="117"/>
      <c r="N266" s="117"/>
      <c r="O266" s="117"/>
      <c r="P266" s="117"/>
      <c r="Q266" s="117"/>
      <c r="R266" s="34"/>
      <c r="S266" s="34"/>
      <c r="T266" s="34"/>
      <c r="V266" s="32"/>
    </row>
    <row r="267" spans="1:39">
      <c r="C267" s="118"/>
      <c r="D267" s="118"/>
      <c r="E267" s="118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34"/>
      <c r="S267" s="34"/>
      <c r="T267" s="34"/>
      <c r="U267" s="34"/>
      <c r="V267" s="32"/>
    </row>
    <row r="268" spans="1:39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1:39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1:39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1:39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1:39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33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33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33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33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33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V299" s="32"/>
    </row>
    <row r="300" spans="3:22"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V300" s="32"/>
    </row>
    <row r="301" spans="3:22"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V301" s="32"/>
    </row>
    <row r="302" spans="3:22"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V302" s="32"/>
    </row>
    <row r="303" spans="3:22"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  <row r="324" spans="3:22">
      <c r="C324" s="116"/>
      <c r="V324" s="32"/>
    </row>
    <row r="325" spans="3:22">
      <c r="C325" s="116"/>
      <c r="V325" s="32"/>
    </row>
    <row r="326" spans="3:22">
      <c r="C326" s="116"/>
      <c r="V326" s="32"/>
    </row>
    <row r="327" spans="3:22">
      <c r="C327" s="116"/>
      <c r="V327" s="32"/>
    </row>
    <row r="328" spans="3:22">
      <c r="C328" s="116"/>
      <c r="V328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I43"/>
  <sheetViews>
    <sheetView showGridLines="0" zoomScale="80" zoomScaleNormal="80" workbookViewId="0">
      <pane xSplit="3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I8" sqref="HI8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7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7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7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H3" s="237" t="s">
        <v>188</v>
      </c>
      <c r="HI3" s="237"/>
    </row>
    <row r="4" spans="2:217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  <c r="HI4" s="79">
        <v>45170</v>
      </c>
    </row>
    <row r="5" spans="2:217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  <c r="HE5" s="63">
        <v>356.80755044556196</v>
      </c>
      <c r="HF5" s="63">
        <v>364.76367090854387</v>
      </c>
      <c r="HG5" s="63">
        <v>361.68407064117599</v>
      </c>
      <c r="HH5" s="63">
        <v>369.62493609822815</v>
      </c>
      <c r="HI5" s="63">
        <v>374.40783502753072</v>
      </c>
    </row>
    <row r="6" spans="2:217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  <c r="HE6" s="94">
        <v>466.980962774597</v>
      </c>
      <c r="HF6" s="94">
        <v>490.05199120569199</v>
      </c>
      <c r="HG6" s="94">
        <v>473.67483761752601</v>
      </c>
      <c r="HH6" s="94">
        <v>484.76409543002001</v>
      </c>
      <c r="HI6" s="94">
        <v>496.450615785487</v>
      </c>
    </row>
    <row r="7" spans="2:217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  <c r="HE7" s="94">
        <v>339.30385656485703</v>
      </c>
      <c r="HF7" s="94">
        <v>339.51853549014498</v>
      </c>
      <c r="HG7" s="94">
        <v>339.74051802626099</v>
      </c>
      <c r="HH7" s="94">
        <v>339.94041031737999</v>
      </c>
      <c r="HI7" s="94">
        <v>340.15740382542799</v>
      </c>
    </row>
    <row r="8" spans="2:217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  <c r="HE8" s="94">
        <v>257.95904375547502</v>
      </c>
      <c r="HF8" s="94">
        <v>257.04199451013199</v>
      </c>
      <c r="HG8" s="94">
        <v>256.92918134394102</v>
      </c>
      <c r="HH8" s="94">
        <v>258.85810762482998</v>
      </c>
      <c r="HI8" s="94">
        <v>258.58471247980498</v>
      </c>
    </row>
    <row r="9" spans="2:217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  <c r="HE9" s="94">
        <v>686.07717936406402</v>
      </c>
      <c r="HF9" s="94">
        <v>667.67025058817001</v>
      </c>
      <c r="HG9" s="94">
        <v>670.16581342239999</v>
      </c>
      <c r="HH9" s="94">
        <v>659.03095303409202</v>
      </c>
      <c r="HI9" s="94">
        <v>662.98769650411703</v>
      </c>
    </row>
    <row r="10" spans="2:217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  <c r="HE10" s="94">
        <v>476.90385963841499</v>
      </c>
      <c r="HF10" s="94">
        <v>476.90399265852199</v>
      </c>
      <c r="HG10" s="94">
        <v>476.90412561674401</v>
      </c>
      <c r="HH10" s="94">
        <v>476.90422529485198</v>
      </c>
      <c r="HI10" s="94">
        <v>476.90435814498397</v>
      </c>
    </row>
    <row r="11" spans="2:217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  <c r="HE11" s="94">
        <v>302.77698421074001</v>
      </c>
      <c r="HF11" s="94">
        <v>305.88380412392399</v>
      </c>
      <c r="HG11" s="94">
        <v>308.89123473207098</v>
      </c>
      <c r="HH11" s="94">
        <v>309.49701153866903</v>
      </c>
      <c r="HI11" s="94">
        <v>308.89075071458802</v>
      </c>
    </row>
    <row r="12" spans="2:217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  <c r="HE12" s="94">
        <v>238.87106469387101</v>
      </c>
      <c r="HF12" s="94">
        <v>239.05254835615199</v>
      </c>
      <c r="HG12" s="94">
        <v>239.234060637059</v>
      </c>
      <c r="HH12" s="94">
        <v>256.48591073575398</v>
      </c>
      <c r="HI12" s="94">
        <v>251.09322846927199</v>
      </c>
    </row>
    <row r="13" spans="2:217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  <c r="HE13" s="94">
        <v>254.58123666890401</v>
      </c>
      <c r="HF13" s="94">
        <v>254.584781616952</v>
      </c>
      <c r="HG13" s="94">
        <v>254.58660999464001</v>
      </c>
      <c r="HH13" s="94">
        <v>255.19148241449599</v>
      </c>
      <c r="HI13" s="94">
        <v>255.193485999562</v>
      </c>
    </row>
    <row r="14" spans="2:217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  <c r="HE14" s="94">
        <v>228.85318605487601</v>
      </c>
      <c r="HF14" s="94">
        <v>229.24987528580201</v>
      </c>
      <c r="HG14" s="94">
        <v>229.200685660929</v>
      </c>
      <c r="HH14" s="94">
        <v>230.66368716080601</v>
      </c>
      <c r="HI14" s="94">
        <v>230.786151336579</v>
      </c>
    </row>
    <row r="15" spans="2:217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  <c r="HE15" s="94">
        <v>230.539327693887</v>
      </c>
      <c r="HF15" s="94">
        <v>230.784263331289</v>
      </c>
      <c r="HG15" s="94">
        <v>230.84080254531099</v>
      </c>
      <c r="HH15" s="94">
        <v>231.25306296742201</v>
      </c>
      <c r="HI15" s="94">
        <v>231.270532268783</v>
      </c>
    </row>
    <row r="16" spans="2:217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  <c r="HE16" s="94">
        <v>210.102101143852</v>
      </c>
      <c r="HF16" s="94">
        <v>210.164781389452</v>
      </c>
      <c r="HG16" s="94">
        <v>210.45757110974401</v>
      </c>
      <c r="HH16" s="94">
        <v>210.49642598100399</v>
      </c>
      <c r="HI16" s="94">
        <v>210.51938087346599</v>
      </c>
    </row>
    <row r="17" spans="2:217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  <c r="HE17" s="94">
        <v>284.66416912249798</v>
      </c>
      <c r="HF17" s="94">
        <v>284.83989592816602</v>
      </c>
      <c r="HG17" s="94">
        <v>284.870765311502</v>
      </c>
      <c r="HH17" s="94">
        <v>284.93241896255103</v>
      </c>
      <c r="HI17" s="94">
        <v>284.99404111665098</v>
      </c>
    </row>
    <row r="18" spans="2:217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  <c r="HE18" s="94">
        <v>358.04220383238697</v>
      </c>
      <c r="HF18" s="94">
        <v>357.500202648477</v>
      </c>
      <c r="HG18" s="94">
        <v>374.44779301327702</v>
      </c>
      <c r="HH18" s="94">
        <v>374.00843175726101</v>
      </c>
      <c r="HI18" s="94">
        <v>374.79954875752202</v>
      </c>
    </row>
    <row r="19" spans="2:217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  <c r="HE19" s="94">
        <v>331.92153448392099</v>
      </c>
      <c r="HF19" s="94">
        <v>333.74916412095399</v>
      </c>
      <c r="HG19" s="94">
        <v>343.01314573068601</v>
      </c>
      <c r="HH19" s="94">
        <v>393.42552776050798</v>
      </c>
      <c r="HI19" s="94">
        <v>408.12285099302602</v>
      </c>
    </row>
    <row r="20" spans="2:217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  <c r="HE20" s="94">
        <v>259.42859939210098</v>
      </c>
      <c r="HF20" s="94">
        <v>259.51224777308101</v>
      </c>
      <c r="HG20" s="94">
        <v>259.41879097062099</v>
      </c>
      <c r="HH20" s="94">
        <v>259.41522982264598</v>
      </c>
      <c r="HI20" s="94">
        <v>260.70211760016002</v>
      </c>
    </row>
    <row r="21" spans="2:217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  <c r="HE21" s="94">
        <v>401.25214525331802</v>
      </c>
      <c r="HF21" s="94">
        <v>402.77888507705097</v>
      </c>
      <c r="HG21" s="94">
        <v>403.067065773499</v>
      </c>
      <c r="HH21" s="94">
        <v>403.36418702076901</v>
      </c>
      <c r="HI21" s="94">
        <v>403.65441828292302</v>
      </c>
    </row>
    <row r="22" spans="2:217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  <c r="HE22" s="94">
        <v>303.288578483376</v>
      </c>
      <c r="HF22" s="94">
        <v>303.07507633896103</v>
      </c>
      <c r="HG22" s="94">
        <v>303.17444642218197</v>
      </c>
      <c r="HH22" s="94">
        <v>303.55512385479</v>
      </c>
      <c r="HI22" s="94">
        <v>304.47978500729499</v>
      </c>
    </row>
    <row r="23" spans="2:217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  <c r="HE23" s="94">
        <v>296.91376156215301</v>
      </c>
      <c r="HF23" s="94">
        <v>297.12634473515197</v>
      </c>
      <c r="HG23" s="94">
        <v>297.32393274526902</v>
      </c>
      <c r="HH23" s="94">
        <v>297.51379641022697</v>
      </c>
      <c r="HI23" s="94">
        <v>297.726379585546</v>
      </c>
    </row>
    <row r="24" spans="2:217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  <c r="HE24" s="94">
        <v>363.051962982438</v>
      </c>
      <c r="HF24" s="94">
        <v>363.33925884559801</v>
      </c>
      <c r="HG24" s="94">
        <v>364.38217549823702</v>
      </c>
      <c r="HH24" s="94">
        <v>364.75970270744199</v>
      </c>
      <c r="HI24" s="94">
        <v>365.00991060483699</v>
      </c>
    </row>
    <row r="25" spans="2:217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  <c r="HE25" s="94">
        <v>369.97844590381402</v>
      </c>
      <c r="HF25" s="94">
        <v>369.85734064311998</v>
      </c>
      <c r="HG25" s="94">
        <v>369.99002678089801</v>
      </c>
      <c r="HH25" s="94">
        <v>370.09519275407803</v>
      </c>
      <c r="HI25" s="94">
        <v>370.21811693512001</v>
      </c>
    </row>
    <row r="26" spans="2:217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  <c r="HE26" s="94">
        <v>262.92216368989102</v>
      </c>
      <c r="HF26" s="94">
        <v>262.98700433315298</v>
      </c>
      <c r="HG26" s="94">
        <v>263.04589061561398</v>
      </c>
      <c r="HH26" s="94">
        <v>263.10279267425199</v>
      </c>
      <c r="HI26" s="94">
        <v>263.16776784097999</v>
      </c>
    </row>
    <row r="27" spans="2:217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  <c r="HE27" s="94">
        <v>180.390600831586</v>
      </c>
      <c r="HF27" s="94">
        <v>180.42215654985301</v>
      </c>
      <c r="HG27" s="94">
        <v>180.445482987139</v>
      </c>
      <c r="HH27" s="94">
        <v>180.473767174144</v>
      </c>
      <c r="HI27" s="94">
        <v>180.502033821335</v>
      </c>
    </row>
    <row r="28" spans="2:217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  <c r="HE28" s="94">
        <v>213.710373832062</v>
      </c>
      <c r="HF28" s="94">
        <v>213.11769794360501</v>
      </c>
      <c r="HG28" s="94">
        <v>213.13020250820799</v>
      </c>
      <c r="HH28" s="94">
        <v>213.13929407741401</v>
      </c>
      <c r="HI28" s="94">
        <v>213.14845975335101</v>
      </c>
    </row>
    <row r="29" spans="2:217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  <c r="HE29" s="94">
        <v>322.25226950119202</v>
      </c>
      <c r="HF29" s="94">
        <v>322.52474106881999</v>
      </c>
      <c r="HG29" s="94">
        <v>321.99786951617398</v>
      </c>
      <c r="HH29" s="94">
        <v>322.25245744317101</v>
      </c>
      <c r="HI29" s="94">
        <v>322.54287570181998</v>
      </c>
    </row>
    <row r="30" spans="2:217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  <c r="HE30" s="94">
        <v>291.71712028422201</v>
      </c>
      <c r="HF30" s="94">
        <v>293.49860008556197</v>
      </c>
      <c r="HG30" s="94">
        <v>294.82253052001801</v>
      </c>
      <c r="HH30" s="94">
        <v>296.71545490811798</v>
      </c>
      <c r="HI30" s="94">
        <v>296.70147101173399</v>
      </c>
    </row>
    <row r="31" spans="2:217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  <c r="HE31" s="94">
        <v>268.07088619695298</v>
      </c>
      <c r="HF31" s="94">
        <v>267.89451467292002</v>
      </c>
      <c r="HG31" s="94">
        <v>265.62686468659399</v>
      </c>
      <c r="HH31" s="94">
        <v>264.84053629891298</v>
      </c>
      <c r="HI31" s="94">
        <v>266.578221709692</v>
      </c>
    </row>
    <row r="32" spans="2:217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  <c r="HE32" s="137">
        <v>207.56937618513501</v>
      </c>
      <c r="HF32" s="137">
        <v>207.56937618513501</v>
      </c>
      <c r="HG32" s="137">
        <v>207.56937618513501</v>
      </c>
      <c r="HH32" s="137">
        <v>207.56937618513501</v>
      </c>
      <c r="HI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H3:HI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I125"/>
  <sheetViews>
    <sheetView tabSelected="1" zoomScale="80" zoomScaleNormal="80" workbookViewId="0">
      <pane xSplit="4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K6" sqref="HK6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212" width="11.42578125" style="142"/>
    <col min="213" max="213" width="11.42578125" style="142" customWidth="1"/>
    <col min="214" max="214" width="12.28515625" style="142" bestFit="1" customWidth="1"/>
    <col min="215" max="16384" width="11.42578125" style="142"/>
  </cols>
  <sheetData>
    <row r="1" spans="2:217" ht="93" customHeight="1"/>
    <row r="2" spans="2:217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7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I3" s="218" t="s">
        <v>186</v>
      </c>
    </row>
    <row r="4" spans="2:217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  <c r="HH4" s="79">
        <v>45139</v>
      </c>
      <c r="HI4" s="79">
        <v>45170</v>
      </c>
    </row>
    <row r="5" spans="2:217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  <c r="HE5" s="149">
        <v>356.80755044556196</v>
      </c>
      <c r="HF5" s="149">
        <v>364.76367090854387</v>
      </c>
      <c r="HG5" s="149">
        <v>361.68407064117599</v>
      </c>
      <c r="HH5" s="149">
        <v>369.62493609822815</v>
      </c>
      <c r="HI5" s="149">
        <v>374.40783502753072</v>
      </c>
    </row>
    <row r="6" spans="2:217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  <c r="HE6" s="151">
        <v>302.18441692988199</v>
      </c>
      <c r="HF6" s="151">
        <v>308.91778075329199</v>
      </c>
      <c r="HG6" s="151">
        <v>308.91778075329199</v>
      </c>
      <c r="HH6" s="151">
        <v>313.562528228286</v>
      </c>
      <c r="HI6" s="151">
        <v>329.89967375393502</v>
      </c>
    </row>
    <row r="7" spans="2:217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  <c r="HE7" s="151">
        <v>585.06004582188598</v>
      </c>
      <c r="HF7" s="151">
        <v>596.04701567129803</v>
      </c>
      <c r="HG7" s="151">
        <v>604.42829259910002</v>
      </c>
      <c r="HH7" s="151">
        <v>662.40701864332004</v>
      </c>
      <c r="HI7" s="151">
        <v>740.90187643960599</v>
      </c>
    </row>
    <row r="8" spans="2:217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  <c r="HE8" s="151">
        <v>483.86809975890299</v>
      </c>
      <c r="HF8" s="151">
        <v>591.07683326099004</v>
      </c>
      <c r="HG8" s="151">
        <v>502.00995851544002</v>
      </c>
      <c r="HH8" s="151">
        <v>497.49741978104902</v>
      </c>
      <c r="HI8" s="151">
        <v>481.87422366221</v>
      </c>
    </row>
    <row r="9" spans="2:217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  <c r="HE9" s="151">
        <v>491.02651383901298</v>
      </c>
      <c r="HF9" s="151">
        <v>491.003400914243</v>
      </c>
      <c r="HG9" s="151">
        <v>489.06846996669702</v>
      </c>
      <c r="HH9" s="151">
        <v>495.24056183647798</v>
      </c>
      <c r="HI9" s="151">
        <v>495.30813965487101</v>
      </c>
    </row>
    <row r="10" spans="2:217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  <c r="HE10" s="151">
        <v>447.49629520432597</v>
      </c>
      <c r="HF10" s="151">
        <v>448.99886728577002</v>
      </c>
      <c r="HG10" s="151">
        <v>450.33012649985699</v>
      </c>
      <c r="HH10" s="151">
        <v>447.327074161643</v>
      </c>
      <c r="HI10" s="151">
        <v>452.59611821139998</v>
      </c>
    </row>
    <row r="11" spans="2:217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  <c r="HE11" s="151">
        <v>339.30385656485703</v>
      </c>
      <c r="HF11" s="151">
        <v>339.51853549014498</v>
      </c>
      <c r="HG11" s="151">
        <v>339.74051802626099</v>
      </c>
      <c r="HH11" s="151">
        <v>339.94041031737999</v>
      </c>
      <c r="HI11" s="151">
        <v>340.15740382542799</v>
      </c>
    </row>
    <row r="12" spans="2:217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  <c r="HE12" s="151">
        <v>257.95904375547502</v>
      </c>
      <c r="HF12" s="151">
        <v>257.04199451013199</v>
      </c>
      <c r="HG12" s="151">
        <v>256.92918134394102</v>
      </c>
      <c r="HH12" s="151">
        <v>258.85810762482998</v>
      </c>
      <c r="HI12" s="151">
        <v>258.58471247980498</v>
      </c>
    </row>
    <row r="13" spans="2:217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  <c r="HE13" s="151">
        <v>686.07717936406402</v>
      </c>
      <c r="HF13" s="151">
        <v>667.67025058817001</v>
      </c>
      <c r="HG13" s="151">
        <v>670.16581342239999</v>
      </c>
      <c r="HH13" s="151">
        <v>659.03095303409202</v>
      </c>
      <c r="HI13" s="151">
        <v>662.98769650411703</v>
      </c>
    </row>
    <row r="14" spans="2:217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  <c r="HE14" s="151">
        <v>476.90385963841499</v>
      </c>
      <c r="HF14" s="151">
        <v>476.90399265852199</v>
      </c>
      <c r="HG14" s="151">
        <v>476.90412561674401</v>
      </c>
      <c r="HH14" s="151">
        <v>476.90422529485198</v>
      </c>
      <c r="HI14" s="151">
        <v>476.90435814498397</v>
      </c>
    </row>
    <row r="15" spans="2:217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  <c r="HE15" s="151">
        <v>355.32035908166802</v>
      </c>
      <c r="HF15" s="151">
        <v>356.75293031176801</v>
      </c>
      <c r="HG15" s="151">
        <v>358.74135110535002</v>
      </c>
      <c r="HH15" s="151">
        <v>358.83747521466501</v>
      </c>
      <c r="HI15" s="151">
        <v>359.01170078631401</v>
      </c>
    </row>
    <row r="16" spans="2:217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  <c r="HE16" s="151">
        <v>271.30517123220102</v>
      </c>
      <c r="HF16" s="151">
        <v>268.09164078822999</v>
      </c>
      <c r="HG16" s="151">
        <v>267.47511625444702</v>
      </c>
      <c r="HH16" s="151">
        <v>266.43085720237701</v>
      </c>
      <c r="HI16" s="151">
        <v>266.99333279769201</v>
      </c>
    </row>
    <row r="17" spans="2:217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  <c r="HE17" s="151">
        <v>288.83527799221503</v>
      </c>
      <c r="HF17" s="151">
        <v>288.83527799221503</v>
      </c>
      <c r="HG17" s="151">
        <v>288.83527799221503</v>
      </c>
      <c r="HH17" s="151">
        <v>288.83527799221503</v>
      </c>
      <c r="HI17" s="151">
        <v>288.83527799221503</v>
      </c>
    </row>
    <row r="18" spans="2:217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  <c r="HE18" s="151">
        <v>368.31598901897001</v>
      </c>
      <c r="HF18" s="151">
        <v>372.80795460776699</v>
      </c>
      <c r="HG18" s="151">
        <v>372.66495717010599</v>
      </c>
      <c r="HH18" s="151">
        <v>372.47835622601201</v>
      </c>
      <c r="HI18" s="151">
        <v>378.888807568723</v>
      </c>
    </row>
    <row r="19" spans="2:217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  <c r="HE19" s="151">
        <v>306.48724986591401</v>
      </c>
      <c r="HF19" s="151">
        <v>307.222128194503</v>
      </c>
      <c r="HG19" s="151">
        <v>301.73991888559101</v>
      </c>
      <c r="HH19" s="151">
        <v>304.01057452838501</v>
      </c>
      <c r="HI19" s="151">
        <v>304.02272172724798</v>
      </c>
    </row>
    <row r="20" spans="2:217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  <c r="HE20" s="151">
        <v>298.17076287570097</v>
      </c>
      <c r="HF20" s="151">
        <v>300.029190392933</v>
      </c>
      <c r="HG20" s="151">
        <v>301.15448204619798</v>
      </c>
      <c r="HH20" s="151">
        <v>303.60571388748798</v>
      </c>
      <c r="HI20" s="151">
        <v>304.31543839159099</v>
      </c>
    </row>
    <row r="21" spans="2:217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  <c r="HE21" s="151">
        <v>350.685301584912</v>
      </c>
      <c r="HF21" s="151">
        <v>350.068900494405</v>
      </c>
      <c r="HG21" s="151">
        <v>344.854482702751</v>
      </c>
      <c r="HH21" s="151">
        <v>347.86111549395298</v>
      </c>
      <c r="HI21" s="151">
        <v>346.98953443009998</v>
      </c>
    </row>
    <row r="22" spans="2:217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  <c r="HE22" s="151">
        <v>226.54922862274199</v>
      </c>
      <c r="HF22" s="151">
        <v>226.54922862274199</v>
      </c>
      <c r="HG22" s="151">
        <v>226.54922862274199</v>
      </c>
      <c r="HH22" s="151">
        <v>226.54922862274199</v>
      </c>
      <c r="HI22" s="151">
        <v>226.54922862274199</v>
      </c>
    </row>
    <row r="23" spans="2:217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  <c r="HE23" s="151">
        <v>321.90980274334999</v>
      </c>
      <c r="HF23" s="151">
        <v>346.78362205881001</v>
      </c>
      <c r="HG23" s="151">
        <v>346.78263148319502</v>
      </c>
      <c r="HH23" s="151">
        <v>346.78263148319502</v>
      </c>
      <c r="HI23" s="151">
        <v>337.10307833408001</v>
      </c>
    </row>
    <row r="24" spans="2:217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  <c r="HE24" s="151">
        <v>352.10995422962998</v>
      </c>
      <c r="HF24" s="151">
        <v>357.12398997886402</v>
      </c>
      <c r="HG24" s="151">
        <v>356.88636031334897</v>
      </c>
      <c r="HH24" s="151">
        <v>356.88636031334897</v>
      </c>
      <c r="HI24" s="151">
        <v>356.775125923281</v>
      </c>
    </row>
    <row r="25" spans="2:217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  <c r="HE25" s="151">
        <v>283.25527045752</v>
      </c>
      <c r="HF25" s="151">
        <v>286.05477517471297</v>
      </c>
      <c r="HG25" s="151">
        <v>286.05477517471297</v>
      </c>
      <c r="HH25" s="151">
        <v>286.05477517471297</v>
      </c>
      <c r="HI25" s="151">
        <v>286.07859879322098</v>
      </c>
    </row>
    <row r="26" spans="2:217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  <c r="HE26" s="151">
        <v>234.59268051969099</v>
      </c>
      <c r="HF26" s="151">
        <v>235.986697868638</v>
      </c>
      <c r="HG26" s="151">
        <v>295.08664064043199</v>
      </c>
      <c r="HH26" s="151">
        <v>295.08664064043199</v>
      </c>
      <c r="HI26" s="151">
        <v>295.08664064043199</v>
      </c>
    </row>
    <row r="27" spans="2:217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  <c r="HE27" s="151">
        <v>295.02288929286698</v>
      </c>
      <c r="HF27" s="151">
        <v>294.85674718253199</v>
      </c>
      <c r="HG27" s="151">
        <v>294.85674718253199</v>
      </c>
      <c r="HH27" s="151">
        <v>294.85674718253199</v>
      </c>
      <c r="HI27" s="151">
        <v>294.85674718253199</v>
      </c>
    </row>
    <row r="28" spans="2:217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  <c r="HE28" s="151">
        <v>203.05253205473801</v>
      </c>
      <c r="HF28" s="151">
        <v>203.114207568718</v>
      </c>
      <c r="HG28" s="151">
        <v>225.95879991805299</v>
      </c>
      <c r="HH28" s="151">
        <v>225.95939080230599</v>
      </c>
      <c r="HI28" s="151">
        <v>225.96011245329299</v>
      </c>
    </row>
    <row r="29" spans="2:217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  <c r="HE29" s="151">
        <v>238.87106469387101</v>
      </c>
      <c r="HF29" s="151">
        <v>239.05254835615199</v>
      </c>
      <c r="HG29" s="151">
        <v>239.234060637059</v>
      </c>
      <c r="HH29" s="151">
        <v>256.48591073575398</v>
      </c>
      <c r="HI29" s="151">
        <v>251.09322846927199</v>
      </c>
    </row>
    <row r="30" spans="2:217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  <c r="HE30" s="151">
        <v>248.09248554913299</v>
      </c>
      <c r="HF30" s="151">
        <v>248.09248554913299</v>
      </c>
      <c r="HG30" s="151">
        <v>248.09248554913299</v>
      </c>
      <c r="HH30" s="151">
        <v>248.32369942196499</v>
      </c>
      <c r="HI30" s="151">
        <v>248.32369942196499</v>
      </c>
    </row>
    <row r="31" spans="2:217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  <c r="HE31" s="151">
        <v>258.89495015321501</v>
      </c>
      <c r="HF31" s="151">
        <v>258.89714094846198</v>
      </c>
      <c r="HG31" s="151">
        <v>258.89741955824297</v>
      </c>
      <c r="HH31" s="151">
        <v>259.588757271774</v>
      </c>
      <c r="HI31" s="151">
        <v>259.58906970046598</v>
      </c>
    </row>
    <row r="32" spans="2:217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  <c r="HE32" s="151">
        <v>234.62220890515201</v>
      </c>
      <c r="HF32" s="151">
        <v>234.62051492965401</v>
      </c>
      <c r="HG32" s="151">
        <v>234.62051492965401</v>
      </c>
      <c r="HH32" s="151">
        <v>234.62051492965401</v>
      </c>
      <c r="HI32" s="151">
        <v>234.62051492965401</v>
      </c>
    </row>
    <row r="33" spans="2:217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  <c r="HE33" s="151">
        <v>203.12326474020799</v>
      </c>
      <c r="HF33" s="151">
        <v>203.12326474020799</v>
      </c>
      <c r="HG33" s="151">
        <v>203.12326474020799</v>
      </c>
      <c r="HH33" s="151">
        <v>203.12326474020799</v>
      </c>
      <c r="HI33" s="151">
        <v>203.12326474020799</v>
      </c>
    </row>
    <row r="34" spans="2:217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  <c r="HE34" s="151">
        <v>266.95500132751499</v>
      </c>
      <c r="HF34" s="151">
        <v>267.07576358673703</v>
      </c>
      <c r="HG34" s="151">
        <v>267.18635696706701</v>
      </c>
      <c r="HH34" s="151">
        <v>267.28706984898599</v>
      </c>
      <c r="HI34" s="151">
        <v>267.40782789511002</v>
      </c>
    </row>
    <row r="35" spans="2:217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  <c r="HE35" s="151">
        <v>228.85318605487601</v>
      </c>
      <c r="HF35" s="151">
        <v>229.24987528580201</v>
      </c>
      <c r="HG35" s="151">
        <v>229.200685660929</v>
      </c>
      <c r="HH35" s="151">
        <v>230.66368716080601</v>
      </c>
      <c r="HI35" s="151">
        <v>230.786151336579</v>
      </c>
    </row>
    <row r="36" spans="2:217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  <c r="HE36" s="151">
        <v>159.41123351486101</v>
      </c>
      <c r="HF36" s="151">
        <v>159.418372076423</v>
      </c>
      <c r="HG36" s="151">
        <v>159.42555078225399</v>
      </c>
      <c r="HH36" s="151">
        <v>159.432815204072</v>
      </c>
      <c r="HI36" s="151">
        <v>159.432815204072</v>
      </c>
    </row>
    <row r="37" spans="2:217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  <c r="HE37" s="151">
        <v>233.57109224223601</v>
      </c>
      <c r="HF37" s="151">
        <v>233.80737723963401</v>
      </c>
      <c r="HG37" s="151">
        <v>233.65496031463701</v>
      </c>
      <c r="HH37" s="151">
        <v>233.708294667563</v>
      </c>
      <c r="HI37" s="151">
        <v>233.708273950402</v>
      </c>
    </row>
    <row r="38" spans="2:217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  <c r="HE38" s="151">
        <v>250.00946563980099</v>
      </c>
      <c r="HF38" s="151">
        <v>250.32433750461399</v>
      </c>
      <c r="HG38" s="151">
        <v>250.448800323775</v>
      </c>
      <c r="HH38" s="151">
        <v>251.06890434910699</v>
      </c>
      <c r="HI38" s="151">
        <v>251.09585652966999</v>
      </c>
    </row>
    <row r="39" spans="2:217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  <c r="HE39" s="151">
        <v>190.53501171165701</v>
      </c>
      <c r="HF39" s="151">
        <v>190.53501171165701</v>
      </c>
      <c r="HG39" s="151">
        <v>190.53501171165701</v>
      </c>
      <c r="HH39" s="151">
        <v>190.53501171165701</v>
      </c>
      <c r="HI39" s="151">
        <v>190.53501171165701</v>
      </c>
    </row>
    <row r="40" spans="2:217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  <c r="HE40" s="151">
        <v>361.05345860470101</v>
      </c>
      <c r="HF40" s="151">
        <v>361.67300240916899</v>
      </c>
      <c r="HG40" s="151">
        <v>363.07105544779898</v>
      </c>
      <c r="HH40" s="151">
        <v>363.394230150883</v>
      </c>
      <c r="HI40" s="151">
        <v>363.41460366012097</v>
      </c>
    </row>
    <row r="41" spans="2:217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  <c r="HE41" s="151">
        <v>267.13603968301197</v>
      </c>
      <c r="HF41" s="151">
        <v>267.44561434626399</v>
      </c>
      <c r="HG41" s="151">
        <v>267.79889657876498</v>
      </c>
      <c r="HH41" s="151">
        <v>268.01122059713703</v>
      </c>
      <c r="HI41" s="151">
        <v>268.214403685241</v>
      </c>
    </row>
    <row r="42" spans="2:217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  <c r="HE42" s="151">
        <v>244.48281381863001</v>
      </c>
      <c r="HF42" s="151">
        <v>244.44666645245201</v>
      </c>
      <c r="HG42" s="151">
        <v>248.08466752672501</v>
      </c>
      <c r="HH42" s="151">
        <v>248.08058461623801</v>
      </c>
      <c r="HI42" s="151">
        <v>248.08630100876201</v>
      </c>
    </row>
    <row r="43" spans="2:217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  <c r="HE43" s="151">
        <v>344.20765339118799</v>
      </c>
      <c r="HF43" s="151">
        <v>344.45209148698001</v>
      </c>
      <c r="HG43" s="151">
        <v>344.49503116970101</v>
      </c>
      <c r="HH43" s="151">
        <v>344.58079213829001</v>
      </c>
      <c r="HI43" s="151">
        <v>344.66650929424401</v>
      </c>
    </row>
    <row r="44" spans="2:217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  <c r="HE44" s="151">
        <v>132.383693252527</v>
      </c>
      <c r="HF44" s="151">
        <v>132.383693252527</v>
      </c>
      <c r="HG44" s="151">
        <v>132.383693252527</v>
      </c>
      <c r="HH44" s="151">
        <v>132.383693252527</v>
      </c>
      <c r="HI44" s="151">
        <v>132.383693252527</v>
      </c>
    </row>
    <row r="45" spans="2:217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  <c r="HE45" s="151">
        <v>315.52813615993398</v>
      </c>
      <c r="HF45" s="151">
        <v>315.60014743978297</v>
      </c>
      <c r="HG45" s="151">
        <v>315.67215751663201</v>
      </c>
      <c r="HH45" s="151">
        <v>315.74416639417802</v>
      </c>
      <c r="HI45" s="151">
        <v>315.80560850827902</v>
      </c>
    </row>
    <row r="46" spans="2:217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  <c r="HE46" s="151">
        <v>495.027344036329</v>
      </c>
      <c r="HF46" s="151">
        <v>495.027344036329</v>
      </c>
      <c r="HG46" s="151">
        <v>495.027344036329</v>
      </c>
      <c r="HH46" s="151">
        <v>495.027344036329</v>
      </c>
      <c r="HI46" s="151">
        <v>495.027344036329</v>
      </c>
    </row>
    <row r="47" spans="2:217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  <c r="HE47" s="151">
        <v>265.812777260524</v>
      </c>
      <c r="HF47" s="151">
        <v>263.82964243598502</v>
      </c>
      <c r="HG47" s="151">
        <v>315.19018846194598</v>
      </c>
      <c r="HH47" s="151">
        <v>315.18386854497197</v>
      </c>
      <c r="HI47" s="151">
        <v>317.66291475631101</v>
      </c>
    </row>
    <row r="48" spans="2:217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  <c r="HE48" s="151">
        <v>227.886277283792</v>
      </c>
      <c r="HF48" s="151">
        <v>228.336574540485</v>
      </c>
      <c r="HG48" s="151">
        <v>232.17800211496501</v>
      </c>
      <c r="HH48" s="151">
        <v>229.64671255659499</v>
      </c>
      <c r="HI48" s="151">
        <v>229.64671255659499</v>
      </c>
    </row>
    <row r="49" spans="2:217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  <c r="HE49" s="151">
        <v>331.92153448392099</v>
      </c>
      <c r="HF49" s="151">
        <v>333.74916412095399</v>
      </c>
      <c r="HG49" s="151">
        <v>343.01314573068601</v>
      </c>
      <c r="HH49" s="151">
        <v>393.42552776050798</v>
      </c>
      <c r="HI49" s="151">
        <v>408.12285099302602</v>
      </c>
    </row>
    <row r="50" spans="2:217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  <c r="HE50" s="151">
        <v>310.92333589653902</v>
      </c>
      <c r="HF50" s="151">
        <v>300.98497611062902</v>
      </c>
      <c r="HG50" s="151">
        <v>297.829240314966</v>
      </c>
      <c r="HH50" s="151">
        <v>307.27196769024198</v>
      </c>
      <c r="HI50" s="151">
        <v>334.07654034887599</v>
      </c>
    </row>
    <row r="51" spans="2:217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  <c r="HE51" s="151">
        <v>304.708548174675</v>
      </c>
      <c r="HF51" s="151">
        <v>304.708548174675</v>
      </c>
      <c r="HG51" s="151">
        <v>304.708548174675</v>
      </c>
      <c r="HH51" s="151">
        <v>304.708548174675</v>
      </c>
      <c r="HI51" s="151">
        <v>304.708548174675</v>
      </c>
    </row>
    <row r="52" spans="2:217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  <c r="HE52" s="151">
        <v>241.77981581243901</v>
      </c>
      <c r="HF52" s="151">
        <v>242.12330241151099</v>
      </c>
      <c r="HG52" s="151">
        <v>242.26179136411599</v>
      </c>
      <c r="HH52" s="151">
        <v>242.18453949304299</v>
      </c>
      <c r="HI52" s="151">
        <v>242.18453949304299</v>
      </c>
    </row>
    <row r="53" spans="2:217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  <c r="HE53" s="151">
        <v>230.10512166778801</v>
      </c>
      <c r="HF53" s="151">
        <v>230.10512166778801</v>
      </c>
      <c r="HG53" s="151">
        <v>230.10512166778801</v>
      </c>
      <c r="HH53" s="151">
        <v>230.10512166778801</v>
      </c>
      <c r="HI53" s="151">
        <v>230.10512166778801</v>
      </c>
    </row>
    <row r="54" spans="2:217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  <c r="HE54" s="151">
        <v>205.606869894086</v>
      </c>
      <c r="HF54" s="151">
        <v>205.727945500386</v>
      </c>
      <c r="HG54" s="151">
        <v>205.727945500386</v>
      </c>
      <c r="HH54" s="151">
        <v>205.727945500386</v>
      </c>
      <c r="HI54" s="151">
        <v>205.727945500386</v>
      </c>
    </row>
    <row r="55" spans="2:217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  <c r="HE55" s="151">
        <v>350.40732392733202</v>
      </c>
      <c r="HF55" s="151">
        <v>352.30353047374598</v>
      </c>
      <c r="HG55" s="151">
        <v>352.30353047374598</v>
      </c>
      <c r="HH55" s="151">
        <v>350.58224542741499</v>
      </c>
      <c r="HI55" s="151">
        <v>350.58224542741499</v>
      </c>
    </row>
    <row r="56" spans="2:217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  <c r="HE56" s="151">
        <v>334.78082511647398</v>
      </c>
      <c r="HF56" s="151">
        <v>334.78082511647398</v>
      </c>
      <c r="HG56" s="151">
        <v>336.17124952626898</v>
      </c>
      <c r="HH56" s="151">
        <v>336.17124952626898</v>
      </c>
      <c r="HI56" s="151">
        <v>336.17124952626898</v>
      </c>
    </row>
    <row r="57" spans="2:217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  <c r="HE57" s="151">
        <v>210.76487252124599</v>
      </c>
      <c r="HF57" s="151">
        <v>210.76487252124599</v>
      </c>
      <c r="HG57" s="151">
        <v>210.76487252124599</v>
      </c>
      <c r="HH57" s="151">
        <v>210.76487252124599</v>
      </c>
      <c r="HI57" s="151">
        <v>210.76487252124599</v>
      </c>
    </row>
    <row r="58" spans="2:217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  <c r="HE58" s="151">
        <v>401.30672216694802</v>
      </c>
      <c r="HF58" s="151">
        <v>402.83389942015498</v>
      </c>
      <c r="HG58" s="151">
        <v>403.122162683868</v>
      </c>
      <c r="HH58" s="151">
        <v>403.41936905997699</v>
      </c>
      <c r="HI58" s="151">
        <v>403.70968347690803</v>
      </c>
    </row>
    <row r="59" spans="2:217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  <c r="HE59" s="151">
        <v>286.02591342903997</v>
      </c>
      <c r="HF59" s="151">
        <v>288.12638416315298</v>
      </c>
      <c r="HG59" s="151">
        <v>289.23222156064003</v>
      </c>
      <c r="HH59" s="151">
        <v>289.29288000596199</v>
      </c>
      <c r="HI59" s="151">
        <v>289.359553125329</v>
      </c>
    </row>
    <row r="60" spans="2:217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  <c r="HE60" s="151">
        <v>239.48579652751499</v>
      </c>
      <c r="HF60" s="151">
        <v>239.69951829297599</v>
      </c>
      <c r="HG60" s="151">
        <v>239.89485620973699</v>
      </c>
      <c r="HH60" s="151">
        <v>240.083246171957</v>
      </c>
      <c r="HI60" s="151">
        <v>240.29797602606499</v>
      </c>
    </row>
    <row r="61" spans="2:217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  <c r="HE61" s="151">
        <v>109.05573966232301</v>
      </c>
      <c r="HF61" s="151">
        <v>109.24204826343799</v>
      </c>
      <c r="HG61" s="151">
        <v>109.344517994051</v>
      </c>
      <c r="HH61" s="151">
        <v>109.530826595165</v>
      </c>
      <c r="HI61" s="151">
        <v>109.642611755834</v>
      </c>
    </row>
    <row r="62" spans="2:217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  <c r="HE62" s="151">
        <v>297.99847888508202</v>
      </c>
      <c r="HF62" s="151">
        <v>297.99847888508202</v>
      </c>
      <c r="HG62" s="151">
        <v>298.63037831974202</v>
      </c>
      <c r="HH62" s="151">
        <v>298.63037831974202</v>
      </c>
      <c r="HI62" s="151">
        <v>300.43158057301599</v>
      </c>
    </row>
    <row r="63" spans="2:217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  <c r="HE63" s="151">
        <v>324.15678753489101</v>
      </c>
      <c r="HF63" s="151">
        <v>323.244085507097</v>
      </c>
      <c r="HG63" s="151">
        <v>322.92107054808002</v>
      </c>
      <c r="HH63" s="151">
        <v>323.28982410096597</v>
      </c>
      <c r="HI63" s="151">
        <v>325.223177734194</v>
      </c>
    </row>
    <row r="64" spans="2:217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  <c r="HE64" s="151">
        <v>296.54725812219903</v>
      </c>
      <c r="HF64" s="151">
        <v>297.94064276162999</v>
      </c>
      <c r="HG64" s="151">
        <v>299.28751584761199</v>
      </c>
      <c r="HH64" s="151">
        <v>300.09484014774699</v>
      </c>
      <c r="HI64" s="151">
        <v>297.82495706486901</v>
      </c>
    </row>
    <row r="65" spans="2:217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  <c r="HE65" s="151">
        <v>273.47343495137801</v>
      </c>
      <c r="HF65" s="151">
        <v>273.70426220415601</v>
      </c>
      <c r="HG65" s="151">
        <v>273.94586136357498</v>
      </c>
      <c r="HH65" s="151">
        <v>274.16053075516101</v>
      </c>
      <c r="HI65" s="151">
        <v>274.407515866403</v>
      </c>
    </row>
    <row r="66" spans="2:217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  <c r="HE66" s="151">
        <v>296.91376156215301</v>
      </c>
      <c r="HF66" s="151">
        <v>297.12634473515197</v>
      </c>
      <c r="HG66" s="151">
        <v>297.32393274526902</v>
      </c>
      <c r="HH66" s="151">
        <v>297.51379641022697</v>
      </c>
      <c r="HI66" s="151">
        <v>297.726379585546</v>
      </c>
    </row>
    <row r="67" spans="2:217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  <c r="HE67" s="151">
        <v>366.28375165428298</v>
      </c>
      <c r="HF67" s="151">
        <v>366.58209999676501</v>
      </c>
      <c r="HG67" s="151">
        <v>367.58731908732602</v>
      </c>
      <c r="HH67" s="151">
        <v>367.85074264156702</v>
      </c>
      <c r="HI67" s="151">
        <v>368.11182631458598</v>
      </c>
    </row>
    <row r="68" spans="2:217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  <c r="HE68" s="151">
        <v>415.96385790509697</v>
      </c>
      <c r="HF68" s="151">
        <v>416.23476261412202</v>
      </c>
      <c r="HG68" s="151">
        <v>422.22950737703098</v>
      </c>
      <c r="HH68" s="151">
        <v>422.44153293554098</v>
      </c>
      <c r="HI68" s="151">
        <v>422.588483534354</v>
      </c>
    </row>
    <row r="69" spans="2:217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  <c r="HE69" s="151">
        <v>265.96856465287999</v>
      </c>
      <c r="HF69" s="151">
        <v>265.96856465287999</v>
      </c>
      <c r="HG69" s="151">
        <v>265.96856465287999</v>
      </c>
      <c r="HH69" s="151">
        <v>270.16216523621603</v>
      </c>
      <c r="HI69" s="151">
        <v>270.16216523621603</v>
      </c>
    </row>
    <row r="70" spans="2:217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  <c r="HE70" s="151">
        <v>267.60695633359501</v>
      </c>
      <c r="HF70" s="151">
        <v>267.73231735133402</v>
      </c>
      <c r="HG70" s="151">
        <v>267.855020745768</v>
      </c>
      <c r="HH70" s="151">
        <v>267.97244868018902</v>
      </c>
      <c r="HI70" s="151">
        <v>268.09952044244102</v>
      </c>
    </row>
    <row r="71" spans="2:217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  <c r="HE71" s="151">
        <v>277.67165741947002</v>
      </c>
      <c r="HF71" s="151">
        <v>277.67165741947002</v>
      </c>
      <c r="HG71" s="151">
        <v>277.67165741947002</v>
      </c>
      <c r="HH71" s="151">
        <v>277.67165741947002</v>
      </c>
      <c r="HI71" s="151">
        <v>277.67165741947002</v>
      </c>
    </row>
    <row r="72" spans="2:217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  <c r="HE72" s="151">
        <v>376.35737456719801</v>
      </c>
      <c r="HF72" s="151">
        <v>376.35737456719801</v>
      </c>
      <c r="HG72" s="151">
        <v>376.35737456719801</v>
      </c>
      <c r="HH72" s="151">
        <v>376.35737456719801</v>
      </c>
      <c r="HI72" s="151">
        <v>376.35737456719801</v>
      </c>
    </row>
    <row r="73" spans="2:217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  <c r="HE73" s="151">
        <v>176.21987833486</v>
      </c>
      <c r="HF73" s="151">
        <v>176.03088211114201</v>
      </c>
      <c r="HG73" s="151">
        <v>176.08044502262999</v>
      </c>
      <c r="HH73" s="151">
        <v>176.11112085297</v>
      </c>
      <c r="HI73" s="151">
        <v>176.15361051494401</v>
      </c>
    </row>
    <row r="74" spans="2:217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  <c r="HE74" s="151">
        <v>386.71437198577502</v>
      </c>
      <c r="HF74" s="151">
        <v>386.54783454734098</v>
      </c>
      <c r="HG74" s="151">
        <v>386.73274145858801</v>
      </c>
      <c r="HH74" s="151">
        <v>386.87943076243602</v>
      </c>
      <c r="HI74" s="151">
        <v>387.05078691609702</v>
      </c>
    </row>
    <row r="75" spans="2:217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  <c r="HE75" s="151">
        <v>324.06301308823902</v>
      </c>
      <c r="HF75" s="151">
        <v>324.06301308823902</v>
      </c>
      <c r="HG75" s="151">
        <v>324.06301308823902</v>
      </c>
      <c r="HH75" s="151">
        <v>324.06301308823902</v>
      </c>
      <c r="HI75" s="151">
        <v>324.06301308823902</v>
      </c>
    </row>
    <row r="76" spans="2:217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  <c r="HE76" s="151">
        <v>206.89549524076099</v>
      </c>
      <c r="HF76" s="151">
        <v>207.019752873773</v>
      </c>
      <c r="HG76" s="151">
        <v>207.13259984301101</v>
      </c>
      <c r="HH76" s="151">
        <v>207.241644336777</v>
      </c>
      <c r="HI76" s="151">
        <v>207.366159764386</v>
      </c>
    </row>
    <row r="77" spans="2:217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  <c r="HE77" s="151">
        <v>310.54070401527702</v>
      </c>
      <c r="HF77" s="151">
        <v>310.54070401527702</v>
      </c>
      <c r="HG77" s="151">
        <v>310.54070401527702</v>
      </c>
      <c r="HH77" s="151">
        <v>310.54070401527702</v>
      </c>
      <c r="HI77" s="151">
        <v>310.54070401527702</v>
      </c>
    </row>
    <row r="78" spans="2:217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  <c r="HE78" s="151">
        <v>155.854593557942</v>
      </c>
      <c r="HF78" s="151">
        <v>155.89209818684401</v>
      </c>
      <c r="HG78" s="151">
        <v>155.91982214377001</v>
      </c>
      <c r="HH78" s="151">
        <v>155.953438489576</v>
      </c>
      <c r="HI78" s="151">
        <v>155.987033988946</v>
      </c>
    </row>
    <row r="79" spans="2:217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  <c r="HE79" s="151">
        <v>311.76338348828199</v>
      </c>
      <c r="HF79" s="151">
        <v>312.04438724142602</v>
      </c>
      <c r="HG79" s="151">
        <v>312.29968943178301</v>
      </c>
      <c r="HH79" s="151">
        <v>311.29155652006</v>
      </c>
      <c r="HI79" s="151">
        <v>311.47868955641798</v>
      </c>
    </row>
    <row r="80" spans="2:217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  <c r="HE80" s="151">
        <v>208.660447210938</v>
      </c>
      <c r="HF80" s="151">
        <v>208.02277506896399</v>
      </c>
      <c r="HG80" s="151">
        <v>208.02277506896399</v>
      </c>
      <c r="HH80" s="151">
        <v>208.084255738759</v>
      </c>
      <c r="HI80" s="151">
        <v>208.084255738759</v>
      </c>
    </row>
    <row r="81" spans="2:217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  <c r="HE81" s="151">
        <v>239.796560616346</v>
      </c>
      <c r="HF81" s="151">
        <v>239.999350783876</v>
      </c>
      <c r="HG81" s="151">
        <v>240.20905944370799</v>
      </c>
      <c r="HH81" s="151">
        <v>240.398998895311</v>
      </c>
      <c r="HI81" s="151">
        <v>240.61568492275299</v>
      </c>
    </row>
    <row r="82" spans="2:217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  <c r="HE82" s="151">
        <v>365.88099838442503</v>
      </c>
      <c r="HF82" s="151">
        <v>366.19033957520202</v>
      </c>
      <c r="HG82" s="151">
        <v>365.27373080695799</v>
      </c>
      <c r="HH82" s="151">
        <v>365.56252535037697</v>
      </c>
      <c r="HI82" s="151">
        <v>365.89195659634902</v>
      </c>
    </row>
    <row r="83" spans="2:217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  <c r="HE83" s="151">
        <v>259.10924965751298</v>
      </c>
      <c r="HF83" s="151">
        <v>261.33506921866501</v>
      </c>
      <c r="HG83" s="151">
        <v>263.04450059587401</v>
      </c>
      <c r="HH83" s="151">
        <v>263.17911668223502</v>
      </c>
      <c r="HI83" s="151">
        <v>263.19027677350402</v>
      </c>
    </row>
    <row r="84" spans="2:217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  <c r="HE84" s="151">
        <v>467.60799996032301</v>
      </c>
      <c r="HF84" s="151">
        <v>468.95944539759699</v>
      </c>
      <c r="HG84" s="151">
        <v>469.78105071719898</v>
      </c>
      <c r="HH84" s="151">
        <v>479.76003622726398</v>
      </c>
      <c r="HI84" s="151">
        <v>479.14487610499998</v>
      </c>
    </row>
    <row r="85" spans="2:217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  <c r="HE85" s="151">
        <v>210.565752258327</v>
      </c>
      <c r="HF85" s="151">
        <v>210.60270967369399</v>
      </c>
      <c r="HG85" s="151">
        <v>210.60270967369399</v>
      </c>
      <c r="HH85" s="151">
        <v>210.60270967369399</v>
      </c>
      <c r="HI85" s="151">
        <v>210.65323799875301</v>
      </c>
    </row>
    <row r="86" spans="2:217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  <c r="HE86" s="151">
        <v>265.60408605291502</v>
      </c>
      <c r="HF86" s="151">
        <v>266.93618211535801</v>
      </c>
      <c r="HG86" s="151">
        <v>266.93618211535801</v>
      </c>
      <c r="HH86" s="151">
        <v>266.93618211535801</v>
      </c>
      <c r="HI86" s="151">
        <v>266.93618211535801</v>
      </c>
    </row>
    <row r="87" spans="2:217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  <c r="HE87" s="151">
        <v>216.989420477392</v>
      </c>
      <c r="HF87" s="151">
        <v>216.989420477392</v>
      </c>
      <c r="HG87" s="151">
        <v>217.35969572336001</v>
      </c>
      <c r="HH87" s="151">
        <v>217.35969572336001</v>
      </c>
      <c r="HI87" s="151">
        <v>218.579388850877</v>
      </c>
    </row>
    <row r="88" spans="2:217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  <c r="HE88" s="151">
        <v>268.07088619695298</v>
      </c>
      <c r="HF88" s="151">
        <v>267.89451467292002</v>
      </c>
      <c r="HG88" s="151">
        <v>265.62686468659399</v>
      </c>
      <c r="HH88" s="151">
        <v>264.84053629891298</v>
      </c>
      <c r="HI88" s="151">
        <v>266.578221709692</v>
      </c>
    </row>
    <row r="89" spans="2:217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  <c r="HE89" s="166">
        <v>207.56937618513501</v>
      </c>
      <c r="HF89" s="166">
        <v>207.56937618513501</v>
      </c>
      <c r="HG89" s="166">
        <v>207.56937618513501</v>
      </c>
      <c r="HH89" s="166">
        <v>207.56937618513501</v>
      </c>
      <c r="HI89" s="166">
        <v>207.56937618513501</v>
      </c>
    </row>
    <row r="90" spans="2:217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7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7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7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7">
      <c r="E95" s="177"/>
    </row>
    <row r="96" spans="2:217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2023-11-28T18:35:26Z</dcterms:modified>
</cp:coreProperties>
</file>